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엑셀 시험 무한 반복\기출\03회\"/>
    </mc:Choice>
  </mc:AlternateContent>
  <xr:revisionPtr revIDLastSave="0" documentId="13_ncr:1_{147F9507-E7E8-4EDD-B36C-6CC30D2D85D5}" xr6:coauthVersionLast="47" xr6:coauthVersionMax="47" xr10:uidLastSave="{00000000-0000-0000-0000-000000000000}"/>
  <bookViews>
    <workbookView xWindow="-120" yWindow="-120" windowWidth="29040" windowHeight="1584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AND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3" l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A31" i="12"/>
  <c r="A29" i="12"/>
  <c r="A19" i="12"/>
  <c r="A10" i="12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10" i="3" a="1"/>
  <c r="J16" i="3" a="1"/>
  <c r="J22" i="3" a="1"/>
  <c r="J11" i="3" a="1"/>
  <c r="J17" i="3" a="1"/>
  <c r="J29" i="3" a="1"/>
  <c r="J15" i="3" a="1"/>
  <c r="J5" i="3" a="1"/>
  <c r="J23" i="3" a="1"/>
  <c r="J12" i="3" a="1"/>
  <c r="J18" i="3" a="1"/>
  <c r="J21" i="3" a="1"/>
  <c r="J6" i="3" a="1"/>
  <c r="J24" i="3" a="1"/>
  <c r="J13" i="3" a="1"/>
  <c r="J19" i="3" a="1"/>
  <c r="J20" i="3" a="1"/>
  <c r="J27" i="3" a="1"/>
  <c r="J7" i="3" a="1"/>
  <c r="J25" i="3" a="1"/>
  <c r="J26" i="3" a="1"/>
  <c r="J9" i="3" a="1"/>
  <c r="J14" i="3" a="1"/>
  <c r="J8" i="3" a="1"/>
  <c r="J28" i="3" a="1"/>
  <c r="J3" i="3" a="1"/>
  <c r="J28" i="3" l="1"/>
  <c r="J8" i="3"/>
  <c r="J14" i="3"/>
  <c r="J9" i="3"/>
  <c r="J26" i="3"/>
  <c r="J25" i="3"/>
  <c r="J7" i="3"/>
  <c r="J27" i="3"/>
  <c r="J20" i="3"/>
  <c r="J19" i="3"/>
  <c r="J13" i="3"/>
  <c r="J24" i="3"/>
  <c r="J6" i="3"/>
  <c r="J21" i="3"/>
  <c r="J18" i="3"/>
  <c r="J12" i="3"/>
  <c r="J23" i="3"/>
  <c r="J5" i="3"/>
  <c r="J15" i="3"/>
  <c r="J29" i="3"/>
  <c r="J17" i="3"/>
  <c r="J11" i="3"/>
  <c r="J22" i="3"/>
  <c r="J16" i="3"/>
  <c r="J1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2E4D1CAC-50EA-4B63-87A8-0D6889BC5D19}" sourceFile="C:\Users\user\Desktop\엑셀 시험 무한 반복\기출\03회\주차현황.xlsx" keepAlive="1" name="주차현황1" type="5" refreshedVersion="8" background="1">
    <dbPr connection="Provider=Microsoft.ACE.OLEDB.12.0;User ID=Admin;Data Source=C:\Users\user\Desktop\엑셀 시험 무한 반복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<sst xmlns="http://schemas.openxmlformats.org/spreadsheetml/2006/main" count="755" uniqueCount="206">
  <si>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</si>
  <si>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</si>
  <si>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</si>
  <si>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</si>
  <si>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</si>
  <si>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</si>
  <si>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</si>
  <si>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</si>
  <si>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</si>
  <si>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</si>
  <si>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</si>
  <si>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</si>
  <si>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</si>
  <si>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</si>
  <si>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</si>
  <si>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</si>
  <si>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</si>
  <si>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</si>
  <si>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</si>
  <si>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</si>
  <si>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</si>
  <si>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</si>
  <si>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</si>
  <si>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</si>
  <si>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</si>
  <si>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</si>
  <si>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</si>
  <si>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</si>
  <si>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</si>
  <si>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</si>
  <si>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</si>
  <si>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</si>
  <si>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</si>
  <si>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</si>
  <si>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</si>
  <si>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</si>
  <si>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</si>
  <si>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</si>
  <si>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</si>
  <si>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</si>
  <si>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</si>
  <si>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</si>
  <si>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</si>
  <si>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</si>
  <si>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</si>
  <si>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</si>
  <si>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</si>
  <si>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</si>
  <si>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</si>
  <si>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</si>
  <si>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</si>
  <si>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</si>
  <si>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</si>
  <si>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</si>
  <si>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</si>
  <si>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</si>
  <si>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</si>
  <si>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</si>
  <si>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</si>
  <si>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</si>
  <si>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</si>
  <si>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</si>
  <si>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</si>
  <si>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</si>
  <si>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</si>
  <si>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</si>
  <si>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</si>
  <si>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</si>
  <si>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</si>
  <si>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</si>
  <si>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</si>
  <si>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</si>
  <si>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</si>
  <si>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</si>
  <si>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</si>
  <si>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</si>
  <si>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</si>
  <si>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</si>
  <si>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</si>
  <si>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</si>
  <si>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</si>
  <si>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</si>
  <si>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</si>
  <si>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</si>
  <si>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</si>
  <si>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</si>
  <si>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</si>
  <si>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</si>
  <si>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</si>
  <si>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</si>
  <si>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</si>
  <si>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</si>
  <si>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</si>
  <si>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</si>
  <si>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</si>
  <si>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</si>
  <si>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</si>
  <si>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</si>
  <si>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</si>
  <si>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</si>
  <si>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</si>
  <si>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</si>
  <si>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</si>
  <si>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</si>
  <si>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</si>
  <si>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</si>
  <si>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</si>
  <si>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</si>
  <si>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</si>
  <si>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</si>
  <si>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</si>
  <si>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</si>
  <si>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</si>
  <si>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</si>
  <si>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</si>
  <si>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</si>
  <si>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</si>
  <si>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</si>
  <si>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</si>
  <si>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</si>
  <si>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</si>
  <si>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</si>
  <si>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</si>
  <si>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</si>
  <si>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</si>
  <si>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</si>
  <si>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</si>
  <si>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</si>
  <si>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</si>
  <si>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</si>
  <si>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</si>
  <si>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</si>
  <si>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</si>
  <si>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</si>
  <si>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</si>
  <si>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</si>
  <si>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</si>
  <si>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</si>
  <si>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</si>
  <si>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</si>
  <si>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</si>
  <si>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</si>
  <si>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</si>
  <si>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</si>
  <si>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</si>
  <si>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</si>
  <si>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</si>
  <si>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</si>
  <si>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</si>
  <si>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</si>
  <si>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</si>
  <si>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</si>
  <si>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</si>
  <si>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</si>
  <si>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</si>
  <si>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</si>
  <si>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</si>
  <si>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</si>
  <si>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</si>
  <si>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</si>
  <si>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</si>
  <si>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</si>
  <si>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</si>
  <si>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</si>
  <si>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</si>
  <si>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</si>
  <si>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</si>
  <si>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</si>
  <si>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</si>
  <si>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</si>
  <si>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</si>
  <si>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</si>
  <si>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</si>
  <si>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</si>
  <si>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</si>
  <si>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</si>
  <si>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</si>
  <si>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</si>
  <si>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</si>
  <si>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</si>
  <si>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</si>
  <si>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</si>
  <si>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</si>
  <si>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</si>
  <si>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</si>
  <si>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</si>
  <si>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</si>
  <si>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</si>
  <si>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</si>
  <si>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</si>
  <si>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</si>
  <si>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</si>
  <si>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총합계</t>
  </si>
  <si>
    <t>결제방법</t>
  </si>
  <si>
    <t>(모두)</t>
  </si>
  <si>
    <t>진료</t>
  </si>
  <si>
    <t>평균 : 이용금액</t>
  </si>
  <si>
    <t>차량수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</si>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</sst>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9584184"/>
        <c:axId val="929583464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92958346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29584184"/>
        <c:crosses val="max"/>
        <c:crossBetween val="between"/>
      </c:valAx>
      <c:catAx>
        <c:axId val="929584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9583464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5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285750</xdr:colOff>
          <xdr:row>2</xdr:row>
          <xdr:rowOff>0</xdr:rowOff>
        </xdr:from>
        <xdr:to>
          <xdr:col>8</xdr:col>
          <xdr:colOff>19050</xdr:colOff>
          <xdr:row>4</xdr:row>
          <xdr:rowOff>9525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19050</xdr:colOff>
          <xdr:row>5</xdr:row>
          <xdr:rowOff>19050</xdr:rowOff>
        </xdr:from>
        <xdr:to>
          <xdr:col>7</xdr:col>
          <xdr:colOff>657225</xdr:colOff>
          <xdr:row>7</xdr:row>
          <xdr:rowOff>9525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12</xdr:row>
      <xdr:rowOff>28575</xdr:rowOff>
    </xdr:from>
    <xdr:to>
      <xdr:col>8</xdr:col>
      <xdr:colOff>28574</xdr:colOff>
      <xdr:row>29</xdr:row>
      <xdr:rowOff>28575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9.740366782411" backgroundQuery="1" createdVersion="8" refreshedVersion="8" minRefreshableVersion="3" recordCount="27" xr:uid="{C2662A33-6265-4BBF-B00C-4A0CDBEAADE1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E8C480-89CE-44DC-9579-BA683320E04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2"/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/>
    </i>
    <i r="1">
      <x v="1"/>
    </i>
    <i>
      <x v="1"/>
    </i>
    <i r="1">
      <x/>
    </i>
    <i r="1">
      <x v="1"/>
    </i>
    <i r="1">
      <x v="2"/>
    </i>
    <i>
      <x v="2"/>
    </i>
    <i r="1">
      <x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1" workbookViewId="0">
      <selection activeCell="R12" sqref="R12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1" t="s">
        <v>186</v>
      </c>
    </row>
    <row r="32" spans="1:10" x14ac:dyDescent="0.3">
      <c r="A32" t="b">
        <f>AND(D3&gt;=10/24,D3&lt;=(11/24+50/(24*60)))</f>
        <v>0</v>
      </c>
    </row>
    <row r="34" spans="1:5" x14ac:dyDescent="0.3">
      <c r="A34" t="s">
        <v>187</v>
      </c>
      <c r="B34" t="s">
        <v>188</v>
      </c>
      <c r="C34" t="s">
        <v>189</v>
      </c>
      <c r="D34" t="s">
        <v>190</v>
      </c>
      <c r="E34" t="s">
        <v>191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topLeftCell="A22" zoomScaleNormal="100" workbookViewId="0">
      <selection activeCell="T13" sqref="T13"/>
    </sheetView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V20" sqref="V20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 +1, 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 +1, 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0" t="s">
        <v>33</v>
      </c>
      <c r="M9" s="40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/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/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/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/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/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/>
      <c r="N25" s="8"/>
      <c r="O25" s="8"/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/>
      <c r="N26" s="8"/>
      <c r="O26" s="8"/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/>
      <c r="N27" s="8"/>
      <c r="O27" s="8"/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/>
      <c r="N28" s="8"/>
      <c r="O28" s="8"/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/>
      <c r="N29" s="8"/>
      <c r="O29" s="8"/>
    </row>
    <row r="30" spans="1:15" x14ac:dyDescent="0.3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C8" sqref="C8"/>
    </sheetView>
  </sheetViews>
  <sheetFormatPr defaultRowHeight="16.5" x14ac:dyDescent="0.3"/>
  <cols>
    <col min="1" max="1" width="16.625" bestFit="1" customWidth="1"/>
    <col min="2" max="2" width="9.375" bestFit="1" customWidth="1"/>
    <col min="3" max="3" width="7.375" bestFit="1" customWidth="1"/>
    <col min="4" max="4" width="15.25" bestFit="1" customWidth="1"/>
  </cols>
  <sheetData>
    <row r="1" spans="1:4" x14ac:dyDescent="0.3">
      <c r="A1" s="32" t="s">
        <v>193</v>
      </c>
      <c r="B1" t="s">
        <v>194</v>
      </c>
    </row>
    <row r="3" spans="1:4" x14ac:dyDescent="0.3">
      <c r="A3" s="32" t="s">
        <v>68</v>
      </c>
      <c r="B3" s="32" t="s">
        <v>70</v>
      </c>
      <c r="C3" t="s">
        <v>197</v>
      </c>
      <c r="D3" t="s">
        <v>196</v>
      </c>
    </row>
    <row r="4" spans="1:4" x14ac:dyDescent="0.3">
      <c r="A4" t="s">
        <v>65</v>
      </c>
      <c r="C4">
        <v>7</v>
      </c>
      <c r="D4" s="33">
        <v>12565</v>
      </c>
    </row>
    <row r="5" spans="1:4" x14ac:dyDescent="0.3">
      <c r="B5" t="s">
        <v>75</v>
      </c>
      <c r="C5">
        <v>2</v>
      </c>
      <c r="D5" s="33">
        <v>5985</v>
      </c>
    </row>
    <row r="6" spans="1:4" x14ac:dyDescent="0.3">
      <c r="B6" t="s">
        <v>77</v>
      </c>
      <c r="C6">
        <v>5</v>
      </c>
      <c r="D6" s="33">
        <v>15197</v>
      </c>
    </row>
    <row r="7" spans="1:4" x14ac:dyDescent="0.3">
      <c r="A7" t="s">
        <v>76</v>
      </c>
      <c r="C7">
        <v>10</v>
      </c>
      <c r="D7" s="33">
        <v>16397.5</v>
      </c>
    </row>
    <row r="8" spans="1:4" x14ac:dyDescent="0.3">
      <c r="B8" t="s">
        <v>75</v>
      </c>
      <c r="C8">
        <v>2</v>
      </c>
      <c r="D8" s="33">
        <v>15312.5</v>
      </c>
    </row>
    <row r="9" spans="1:4" x14ac:dyDescent="0.3">
      <c r="B9" t="s">
        <v>77</v>
      </c>
      <c r="C9">
        <v>4</v>
      </c>
      <c r="D9" s="33">
        <v>17762.5</v>
      </c>
    </row>
    <row r="10" spans="1:4" x14ac:dyDescent="0.3">
      <c r="B10" t="s">
        <v>74</v>
      </c>
      <c r="C10">
        <v>4</v>
      </c>
      <c r="D10" s="33">
        <v>15575</v>
      </c>
    </row>
    <row r="11" spans="1:4" x14ac:dyDescent="0.3">
      <c r="A11" t="s">
        <v>195</v>
      </c>
      <c r="C11">
        <v>10</v>
      </c>
      <c r="D11" s="33">
        <v>15001</v>
      </c>
    </row>
    <row r="12" spans="1:4" x14ac:dyDescent="0.3">
      <c r="B12" t="s">
        <v>75</v>
      </c>
      <c r="C12">
        <v>7</v>
      </c>
      <c r="D12" s="33">
        <v>13335</v>
      </c>
    </row>
    <row r="13" spans="1:4" x14ac:dyDescent="0.3">
      <c r="B13" t="s">
        <v>74</v>
      </c>
      <c r="C13">
        <v>3</v>
      </c>
      <c r="D13" s="33">
        <v>18888.333333333332</v>
      </c>
    </row>
    <row r="14" spans="1:4" x14ac:dyDescent="0.3">
      <c r="A14" t="s">
        <v>192</v>
      </c>
      <c r="C14">
        <v>27</v>
      </c>
      <c r="D14" s="33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7" workbookViewId="0">
      <selection activeCell="N14" sqref="N14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9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9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9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9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9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9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9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4" t="s">
        <v>202</v>
      </c>
      <c r="G10" s="29"/>
    </row>
    <row r="11" spans="1:7" outlineLevel="1" x14ac:dyDescent="0.3">
      <c r="A11" s="1"/>
      <c r="B11" s="1"/>
      <c r="C11" s="8"/>
      <c r="D11" s="7"/>
      <c r="E11" s="7"/>
      <c r="F11" s="34" t="s">
        <v>198</v>
      </c>
      <c r="G11" s="38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9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9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9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9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9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9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9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4" t="s">
        <v>203</v>
      </c>
      <c r="G19" s="29"/>
    </row>
    <row r="20" spans="1:7" outlineLevel="1" x14ac:dyDescent="0.3">
      <c r="A20" s="1"/>
      <c r="B20" s="1"/>
      <c r="C20" s="8"/>
      <c r="D20" s="7"/>
      <c r="E20" s="7"/>
      <c r="F20" s="34" t="s">
        <v>199</v>
      </c>
      <c r="G20" s="38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9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9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9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9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9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9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9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9">
        <v>2</v>
      </c>
    </row>
    <row r="29" spans="1:7" outlineLevel="2" x14ac:dyDescent="0.3">
      <c r="A29" s="31">
        <f>SUBTOTAL(3,A21:A28)</f>
        <v>8</v>
      </c>
      <c r="B29" s="31"/>
      <c r="D29" s="35"/>
      <c r="E29" s="35"/>
      <c r="F29" s="37" t="s">
        <v>204</v>
      </c>
      <c r="G29" s="36"/>
    </row>
    <row r="30" spans="1:7" outlineLevel="1" x14ac:dyDescent="0.3">
      <c r="A30" s="31"/>
      <c r="B30" s="31"/>
      <c r="D30" s="35"/>
      <c r="E30" s="35"/>
      <c r="F30" s="37" t="s">
        <v>200</v>
      </c>
      <c r="G30" s="39">
        <f>SUBTOTAL(1,G21:G28)</f>
        <v>3</v>
      </c>
    </row>
    <row r="31" spans="1:7" x14ac:dyDescent="0.3">
      <c r="A31" s="31">
        <f>SUBTOTAL(3,A3:A28)</f>
        <v>22</v>
      </c>
      <c r="B31" s="31"/>
      <c r="D31" s="35"/>
      <c r="E31" s="35"/>
      <c r="F31" s="37" t="s">
        <v>205</v>
      </c>
      <c r="G31" s="36"/>
    </row>
    <row r="32" spans="1:7" x14ac:dyDescent="0.3">
      <c r="A32" s="31"/>
      <c r="B32" s="31"/>
      <c r="D32" s="35"/>
      <c r="E32" s="35"/>
      <c r="F32" s="37" t="s">
        <v>201</v>
      </c>
      <c r="G32" s="39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errorStyle="information" allowBlank="1" showInputMessage="1" showErrorMessage="1" errorTitle="입력오류" error="수량을 조절해 주세요." promptTitle="수량제한" prompt="1~200까지만 주문 가능" sqref="C12:C18 C3:C9 C21:C28" xr:uid="{3954A275-56E3-4629-9AFD-C95E5F635213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N11" sqref="N11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285750</xdr:colOff>
                    <xdr:row>2</xdr:row>
                    <xdr:rowOff>0</xdr:rowOff>
                  </from>
                  <to>
                    <xdr:col>8</xdr:col>
                    <xdr:colOff>19050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19050</xdr:colOff>
                    <xdr:row>5</xdr:row>
                    <xdr:rowOff>19050</xdr:rowOff>
                  </from>
                  <to>
                    <xdr:col>7</xdr:col>
                    <xdr:colOff>657225</xdr:colOff>
                    <xdr:row>7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K15" sqref="K15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M11" sqref="M11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2024-05-31T18:02:59Z</cp:lastPrinted>
  <dcterms:created xsi:type="dcterms:W3CDTF">2023-05-30T06:41:20Z</dcterms:created>
  <dcterms:modified xsi:type="dcterms:W3CDTF">2025-01-22T11:33:46Z</dcterms:modified>
</cp:coreProperties>
</file>