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D\Desktop\채점\"/>
    </mc:Choice>
  </mc:AlternateContent>
  <xr:revisionPtr revIDLastSave="0" documentId="13_ncr:1_{4C9BA339-6F22-4DE5-BA35-64AB782553C0}" xr6:coauthVersionLast="47" xr6:coauthVersionMax="47" xr10:uidLastSave="{00000000-0000-0000-0000-000000000000}"/>
  <bookViews>
    <workbookView xWindow="11190" yWindow="420" windowWidth="17745" windowHeight="15060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BS" hidden="1" xlm="1">#NAME?</definedName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WD</author>
  </authors>
  <commentList>
    <comment ref="A1" authorId="0" shapeId="0" xr:uid="{88B425FB-F40A-4590-B345-F03D552036B6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<sst xmlns="http://schemas.openxmlformats.org/spreadsheetml/2006/main" count="385" uniqueCount="237">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</sst>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b val="0"/>
        <i/>
        <color rgb="FFEE0000"/>
      </font>
    </dxf>
    <dxf>
      <font>
        <b val="0"/>
        <i/>
        <color rgb="FFEE0000"/>
      </font>
    </dxf>
    <dxf>
      <font>
        <b val="0"/>
        <i/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E-4E88-9E92-646CE100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50FBC258-F25F-E5AF-34FE-D1E7E04222C1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D" refreshedDate="45834.981639930556" createdVersion="8" refreshedVersion="8" minRefreshableVersion="3" recordCount="16" xr:uid="{B7653C83-8AC3-4E2F-A45F-8FFA21C96C5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09659-690F-427E-81B4-3E04E38B69A9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2"/>
        <item x="1"/>
        <item x="0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G4" sqref="G4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3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3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3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3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3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3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12" sqref="J12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6" t="s">
        <v>232</v>
      </c>
      <c r="B1" s="26"/>
      <c r="C1" s="26"/>
      <c r="D1" s="26"/>
      <c r="E1" s="26"/>
      <c r="F1" s="26"/>
      <c r="G1" s="26"/>
      <c r="H1" s="26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25" thickBot="1" x14ac:dyDescent="0.3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A4" sqref="A4:G11"/>
    </sheetView>
  </sheetViews>
  <sheetFormatPr defaultRowHeight="16.5" x14ac:dyDescent="0.3"/>
  <cols>
    <col min="2" max="2" width="12.625" customWidth="1"/>
  </cols>
  <sheetData>
    <row r="1" spans="1:7" ht="20.25" x14ac:dyDescent="0.3">
      <c r="A1" s="27" t="s">
        <v>106</v>
      </c>
      <c r="B1" s="27"/>
      <c r="C1" s="27"/>
      <c r="D1" s="27"/>
      <c r="E1" s="27"/>
      <c r="F1" s="27"/>
      <c r="G1" s="27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2" priority="4">
      <formula>$B4&lt;=DATE(2017,5,31)</formula>
    </cfRule>
    <cfRule type="expression" dxfId="1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6" workbookViewId="0">
      <selection activeCell="H32" sqref="H32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28" t="s">
        <v>28</v>
      </c>
      <c r="I11" s="28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233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234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24" sqref="A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7.375" bestFit="1" customWidth="1"/>
  </cols>
  <sheetData>
    <row r="1" spans="1:6" ht="20.25" x14ac:dyDescent="0.3">
      <c r="A1" s="27" t="s">
        <v>125</v>
      </c>
      <c r="B1" s="27"/>
      <c r="C1" s="27"/>
      <c r="D1" s="27"/>
      <c r="E1" s="27"/>
      <c r="F1" s="27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2" t="s">
        <v>17</v>
      </c>
      <c r="B22" t="s">
        <v>235</v>
      </c>
    </row>
    <row r="24" spans="1:6" x14ac:dyDescent="0.3">
      <c r="A24" s="22" t="s">
        <v>236</v>
      </c>
      <c r="B24" s="22" t="s">
        <v>127</v>
      </c>
    </row>
    <row r="25" spans="1:6" x14ac:dyDescent="0.3">
      <c r="A25" s="22" t="s">
        <v>126</v>
      </c>
      <c r="B25" t="s">
        <v>132</v>
      </c>
      <c r="C25" t="s">
        <v>138</v>
      </c>
    </row>
    <row r="26" spans="1:6" x14ac:dyDescent="0.3">
      <c r="A26" t="s">
        <v>141</v>
      </c>
      <c r="B26" s="23">
        <v>92</v>
      </c>
      <c r="C26" s="23">
        <v>85.666666666666671</v>
      </c>
    </row>
    <row r="27" spans="1:6" x14ac:dyDescent="0.3">
      <c r="A27" t="s">
        <v>135</v>
      </c>
      <c r="B27" s="23">
        <v>92</v>
      </c>
      <c r="C27" s="23">
        <v>80</v>
      </c>
    </row>
    <row r="28" spans="1:6" x14ac:dyDescent="0.3">
      <c r="A28" t="s">
        <v>131</v>
      </c>
      <c r="B28" s="23">
        <v>87.333333333333329</v>
      </c>
      <c r="C28" s="23">
        <v>85</v>
      </c>
    </row>
    <row r="29" spans="1:6" x14ac:dyDescent="0.3">
      <c r="A29" t="s">
        <v>150</v>
      </c>
      <c r="B29" s="23">
        <v>77</v>
      </c>
      <c r="C29" s="23">
        <v>89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G19" sqref="G19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9" t="s">
        <v>202</v>
      </c>
      <c r="B1" s="29"/>
      <c r="C1" s="29"/>
      <c r="D1" s="29"/>
      <c r="E1" s="29"/>
      <c r="G1" s="29" t="s">
        <v>203</v>
      </c>
      <c r="H1" s="29"/>
      <c r="I1" s="29"/>
      <c r="J1" s="29"/>
      <c r="K1" s="29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29" t="s">
        <v>173</v>
      </c>
      <c r="B11" s="29"/>
      <c r="C11" s="29"/>
      <c r="D11" s="29"/>
      <c r="E11" s="29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3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3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4" sqref="H1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7" t="s">
        <v>174</v>
      </c>
      <c r="B1" s="27"/>
      <c r="C1" s="27"/>
      <c r="D1" s="27"/>
      <c r="E1" s="27"/>
      <c r="F1" s="27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25">
        <v>81.569999999999993</v>
      </c>
      <c r="D4" s="25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25">
        <v>68.42</v>
      </c>
      <c r="D5" s="25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25">
        <v>68.91</v>
      </c>
      <c r="D6" s="25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25">
        <v>83.63</v>
      </c>
      <c r="D7" s="25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25">
        <v>59.46</v>
      </c>
      <c r="D8" s="25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25">
        <v>78.180000000000007</v>
      </c>
      <c r="D9" s="25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25">
        <v>61.77</v>
      </c>
      <c r="D10" s="25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30" t="s">
        <v>187</v>
      </c>
      <c r="B11" s="31"/>
      <c r="C11" s="25">
        <f>AVERAGE(C4:C10)</f>
        <v>71.705714285714279</v>
      </c>
      <c r="D11" s="25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L25" sqref="L25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7" t="s">
        <v>188</v>
      </c>
      <c r="B1" s="27"/>
      <c r="C1" s="27"/>
      <c r="D1" s="27"/>
      <c r="E1" s="27"/>
      <c r="F1" s="27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30" t="s">
        <v>187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InSang Yoo</cp:lastModifiedBy>
  <dcterms:created xsi:type="dcterms:W3CDTF">2023-04-27T08:01:32Z</dcterms:created>
  <dcterms:modified xsi:type="dcterms:W3CDTF">2025-06-27T15:31:23Z</dcterms:modified>
</cp:coreProperties>
</file>