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1 시험장따라하기\"/>
    </mc:Choice>
  </mc:AlternateContent>
  <xr:revisionPtr revIDLastSave="0" documentId="13_ncr:1_{60321079-55A2-4FAB-B6B3-AEBD3257CD8A}" xr6:coauthVersionLast="47" xr6:coauthVersionMax="47" xr10:uidLastSave="{00000000-0000-0000-0000-000000000000}"/>
  <bookViews>
    <workbookView xWindow="-108" yWindow="-108" windowWidth="23256" windowHeight="12456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F35" i="5"/>
  <c r="F31" i="5"/>
  <c r="F28" i="5"/>
  <c r="F25" i="5"/>
  <c r="F21" i="5"/>
  <c r="F18" i="5"/>
  <c r="F14" i="5"/>
  <c r="F7" i="5"/>
  <c r="F37" i="5" s="1"/>
  <c r="F5" i="5"/>
  <c r="G36" i="5"/>
  <c r="G29" i="5"/>
  <c r="G19" i="5"/>
  <c r="G8" i="5"/>
  <c r="G38" i="5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K13" i="3" a="1"/>
  <c r="K13" i="3" s="1"/>
  <c r="L13" i="3" a="1"/>
  <c r="L13" i="3" s="1"/>
  <c r="K14" i="3" a="1"/>
  <c r="K14" i="3"/>
  <c r="L14" i="3" a="1"/>
  <c r="L14" i="3" s="1"/>
  <c r="K15" i="3" a="1"/>
  <c r="K15" i="3" s="1"/>
  <c r="L15" i="3" a="1"/>
  <c r="L15" i="3"/>
  <c r="K16" i="3" a="1"/>
  <c r="K16" i="3" s="1"/>
  <c r="L16" i="3" a="1"/>
  <c r="L16" i="3" s="1"/>
  <c r="L12" i="3" a="1"/>
  <c r="L12" i="3" s="1"/>
  <c r="K12" i="3" a="1"/>
  <c r="K12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B35" i="1"/>
  <c r="H23" i="3" a="1"/>
  <c r="H8" i="3" a="1"/>
  <c r="H9" i="3" a="1"/>
  <c r="H13" i="3" a="1"/>
  <c r="H17" i="3" a="1"/>
  <c r="H21" i="3" a="1"/>
  <c r="H25" i="3" a="1"/>
  <c r="H29" i="3" a="1"/>
  <c r="H33" i="3" a="1"/>
  <c r="H18" i="3" a="1"/>
  <c r="H26" i="3" a="1"/>
  <c r="H20" i="3" a="1"/>
  <c r="H32" i="3" a="1"/>
  <c r="H10" i="3" a="1"/>
  <c r="H14" i="3" a="1"/>
  <c r="H22" i="3" a="1"/>
  <c r="H30" i="3" a="1"/>
  <c r="H24" i="3" a="1"/>
  <c r="H7" i="3" a="1"/>
  <c r="H11" i="3" a="1"/>
  <c r="H15" i="3" a="1"/>
  <c r="H19" i="3" a="1"/>
  <c r="H27" i="3" a="1"/>
  <c r="H31" i="3" a="1"/>
  <c r="H12" i="3" a="1"/>
  <c r="H16" i="3" a="1"/>
  <c r="H28" i="3" a="1"/>
  <c r="H6" i="3" a="1"/>
  <c r="H5" i="3" a="1"/>
  <c r="H4" i="3" a="1"/>
  <c r="H28" i="3" l="1"/>
  <c r="H16" i="3"/>
  <c r="H12" i="3"/>
  <c r="H31" i="3"/>
  <c r="H27" i="3"/>
  <c r="H19" i="3"/>
  <c r="H15" i="3"/>
  <c r="H11" i="3"/>
  <c r="H7" i="3"/>
  <c r="H24" i="3"/>
  <c r="H30" i="3"/>
  <c r="H22" i="3"/>
  <c r="H14" i="3"/>
  <c r="H10" i="3"/>
  <c r="H32" i="3"/>
  <c r="H20" i="3"/>
  <c r="H26" i="3"/>
  <c r="H18" i="3"/>
  <c r="H33" i="3"/>
  <c r="H29" i="3"/>
  <c r="H25" i="3"/>
  <c r="H21" i="3"/>
  <c r="H17" i="3"/>
  <c r="H13" i="3"/>
  <c r="H9" i="3"/>
  <c r="H8" i="3"/>
  <c r="H23" i="3"/>
  <c r="H5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3AA8DA-F618-4107-8817-A4909B8330A8}" name="MS Access Database_Query" type="1" refreshedVersion="8" background="1">
    <dbPr connection="DSN=MS Access Database;DBQ=C:\2025_기출문제집_컴활1급실기_학습자료_241206 update\01 시험장따라하기\학용품.accdb;DefaultDir=C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<sst xmlns="http://schemas.openxmlformats.org/spreadsheetml/2006/main" count="529" uniqueCount="70">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</sst>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9050" cap="flat" cmpd="sng" algn="ctr">
          <a:solidFill>
            <a:schemeClr val="l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5</xdr:col>
          <xdr:colOff>891540</xdr:colOff>
          <xdr:row>2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7620</xdr:rowOff>
        </xdr:from>
        <xdr:to>
          <xdr:col>7</xdr:col>
          <xdr:colOff>0</xdr:colOff>
          <xdr:row>2</xdr:row>
          <xdr:rowOff>213360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19.453424074076" backgroundQuery="1" createdVersion="8" refreshedVersion="8" minRefreshableVersion="3" recordCount="30" xr:uid="{9C79E405-40B8-420E-B3CA-13B3B13CD7C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68F692-9F4C-4DE1-8C2E-45C970836A68}" name="피벗 테이블1" cacheId="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.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F11" sqref="F11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2" width="13.8984375" bestFit="1" customWidth="1"/>
    <col min="13" max="13" width="9.89843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str">
        <f>INDEX(A4:H33,MATCH(MAX(F4:F33),F4:F33,0),4) &amp; "-" &amp; INDEX(A4:H33,MATCH(MAX(F4:F33),F4:F33,0),2)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3" sqref="D3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13" width="12.8984375" bestFit="1" customWidth="1"/>
    <col min="14" max="15" width="21.19921875" bestFit="1" customWidth="1"/>
    <col min="16" max="17" width="12.8984375" bestFit="1" customWidth="1"/>
    <col min="18" max="19" width="21.19921875" bestFit="1" customWidth="1"/>
    <col min="20" max="21" width="12.8984375" bestFit="1" customWidth="1"/>
    <col min="22" max="23" width="21.19921875" bestFit="1" customWidth="1"/>
    <col min="24" max="25" width="12.8984375" bestFit="1" customWidth="1"/>
    <col min="26" max="27" width="21.19921875" bestFit="1" customWidth="1"/>
    <col min="28" max="29" width="12.8984375" bestFit="1" customWidth="1"/>
    <col min="30" max="31" width="21.19921875" bestFit="1" customWidth="1"/>
    <col min="32" max="33" width="12.8984375" bestFit="1" customWidth="1"/>
    <col min="34" max="35" width="21.19921875" bestFit="1" customWidth="1"/>
    <col min="36" max="37" width="12.8984375" bestFit="1" customWidth="1"/>
    <col min="38" max="39" width="21.19921875" bestFit="1" customWidth="1"/>
    <col min="40" max="41" width="12.8984375" bestFit="1" customWidth="1"/>
    <col min="42" max="43" width="21.19921875" bestFit="1" customWidth="1"/>
    <col min="44" max="45" width="12.8984375" bestFit="1" customWidth="1"/>
    <col min="46" max="47" width="21.19921875" bestFit="1" customWidth="1"/>
    <col min="48" max="49" width="12.8984375" bestFit="1" customWidth="1"/>
    <col min="50" max="51" width="21.19921875" bestFit="1" customWidth="1"/>
    <col min="52" max="53" width="12.8984375" bestFit="1" customWidth="1"/>
    <col min="54" max="55" width="21.19921875" bestFit="1" customWidth="1"/>
    <col min="56" max="57" width="12.8984375" bestFit="1" customWidth="1"/>
    <col min="58" max="59" width="21.19921875" bestFit="1" customWidth="1"/>
    <col min="60" max="61" width="12.8984375" bestFit="1" customWidth="1"/>
    <col min="62" max="63" width="21.19921875" bestFit="1" customWidth="1"/>
    <col min="64" max="65" width="12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4.8984375" bestFit="1" customWidth="1"/>
  </cols>
  <sheetData>
    <row r="2" spans="2:9" x14ac:dyDescent="0.4">
      <c r="D2" s="36" t="s">
        <v>0</v>
      </c>
      <c r="E2" s="36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59</v>
      </c>
      <c r="E7" s="37" t="s">
        <v>59</v>
      </c>
      <c r="F7" s="38">
        <v>5000</v>
      </c>
      <c r="G7" s="37">
        <v>11</v>
      </c>
      <c r="H7" s="38" t="s">
        <v>59</v>
      </c>
      <c r="I7" s="37" t="s">
        <v>59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59</v>
      </c>
      <c r="G10" s="37" t="s">
        <v>59</v>
      </c>
      <c r="H10" s="38" t="s">
        <v>59</v>
      </c>
      <c r="I10" s="37" t="s">
        <v>59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59</v>
      </c>
      <c r="I11" s="37" t="s">
        <v>59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59</v>
      </c>
      <c r="G12" s="37" t="s">
        <v>59</v>
      </c>
      <c r="H12" s="38" t="s">
        <v>59</v>
      </c>
      <c r="I12" s="37" t="s">
        <v>59</v>
      </c>
    </row>
    <row r="13" spans="2:9" x14ac:dyDescent="0.4">
      <c r="C13" t="s">
        <v>16</v>
      </c>
      <c r="D13" s="38" t="s">
        <v>59</v>
      </c>
      <c r="E13" s="37" t="s">
        <v>59</v>
      </c>
      <c r="F13" s="38">
        <v>1000</v>
      </c>
      <c r="G13" s="37">
        <v>99</v>
      </c>
      <c r="H13" s="38" t="s">
        <v>59</v>
      </c>
      <c r="I13" s="37" t="s">
        <v>59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59</v>
      </c>
      <c r="E15" s="37" t="s">
        <v>59</v>
      </c>
      <c r="F15" s="38">
        <v>1200</v>
      </c>
      <c r="G15" s="37">
        <v>99</v>
      </c>
      <c r="H15" s="38" t="s">
        <v>59</v>
      </c>
      <c r="I15" s="37" t="s">
        <v>59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59</v>
      </c>
      <c r="I19" s="37" t="s">
        <v>59</v>
      </c>
    </row>
    <row r="20" spans="2:9" x14ac:dyDescent="0.4">
      <c r="C20" t="s">
        <v>10</v>
      </c>
      <c r="D20" s="38" t="s">
        <v>59</v>
      </c>
      <c r="E20" s="37" t="s">
        <v>59</v>
      </c>
      <c r="F20" s="38" t="s">
        <v>59</v>
      </c>
      <c r="G20" s="37" t="s">
        <v>59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E3" sqref="E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64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65</v>
      </c>
      <c r="F7" s="44">
        <f>SUBTOTAL(3,F6:F6)</f>
        <v>1</v>
      </c>
      <c r="G7" s="24"/>
    </row>
    <row r="8" spans="2:7" outlineLevel="1" x14ac:dyDescent="0.4">
      <c r="B8" s="15"/>
      <c r="C8" s="39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64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66</v>
      </c>
      <c r="F18" s="44">
        <f>SUBTOTAL(3,F15:F17)</f>
        <v>3</v>
      </c>
      <c r="G18" s="24"/>
    </row>
    <row r="19" spans="2:7" outlineLevel="1" x14ac:dyDescent="0.4">
      <c r="B19" s="15"/>
      <c r="C19" s="39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64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67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66</v>
      </c>
      <c r="F28" s="44">
        <f>SUBTOTAL(3,F26:F27)</f>
        <v>2</v>
      </c>
      <c r="G28" s="24"/>
    </row>
    <row r="29" spans="2:7" outlineLevel="1" x14ac:dyDescent="0.4">
      <c r="B29" s="15"/>
      <c r="C29" s="39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64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65</v>
      </c>
      <c r="F35" s="45">
        <f>SUBTOTAL(3,F32:F34)</f>
        <v>3</v>
      </c>
      <c r="G35" s="42"/>
    </row>
    <row r="36" spans="2:7" outlineLevel="1" x14ac:dyDescent="0.4">
      <c r="B36" s="40"/>
      <c r="C36" s="43" t="s">
        <v>63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68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opLeftCell="A2"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6" sqref="I6"/>
    </sheetView>
  </sheetViews>
  <sheetFormatPr defaultRowHeight="17.399999999999999" x14ac:dyDescent="0.4"/>
  <cols>
    <col min="1" max="1" width="4.5" customWidth="1"/>
    <col min="2" max="5" width="11.8984375" customWidth="1"/>
    <col min="6" max="6" width="12" customWidth="1"/>
    <col min="7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5</xdr:col>
                    <xdr:colOff>891540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7620</xdr:rowOff>
                  </from>
                  <to>
                    <xdr:col>7</xdr:col>
                    <xdr:colOff>0</xdr:colOff>
                    <xdr:row>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F6" sqref="F6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/>
      <c r="B4" s="14"/>
      <c r="C4" s="14"/>
      <c r="D4" s="16"/>
      <c r="E4" s="16"/>
      <c r="F4" s="16"/>
    </row>
    <row r="5" spans="1:10" x14ac:dyDescent="0.4">
      <c r="A5" s="15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김예선</cp:lastModifiedBy>
  <dcterms:created xsi:type="dcterms:W3CDTF">2023-08-09T00:13:15Z</dcterms:created>
  <dcterms:modified xsi:type="dcterms:W3CDTF">2025-06-11T02:42:02Z</dcterms:modified>
</cp:coreProperties>
</file>