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ya87\OneDrive\바탕 화면\2025_기출문제집_컴활1급실기_학습자료_241206 update\01 시험장따라하기\"/>
    </mc:Choice>
  </mc:AlternateContent>
  <xr:revisionPtr revIDLastSave="0" documentId="13_ncr:1_{46D3572A-B0A1-4EF8-9D54-B6B24B87B06E}" xr6:coauthVersionLast="47" xr6:coauthVersionMax="47" xr10:uidLastSave="{00000000-0000-0000-0000-000000000000}"/>
  <bookViews>
    <workbookView xWindow="-108" yWindow="-108" windowWidth="23256" windowHeight="12456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8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3" l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6" i="3" a="1"/>
  <c r="K16" i="3" s="1"/>
  <c r="K13" i="3" a="1"/>
  <c r="K13" i="3" s="1"/>
  <c r="K14" i="3" a="1"/>
  <c r="K14" i="3" s="1"/>
  <c r="K15" i="3" a="1"/>
  <c r="K15" i="3" s="1"/>
  <c r="K12" i="3" a="1"/>
  <c r="K12" i="3" s="1"/>
  <c r="G33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5" i="3"/>
  <c r="G6" i="3"/>
  <c r="G7" i="3"/>
  <c r="G8" i="3"/>
  <c r="G9" i="3"/>
  <c r="G10" i="3"/>
  <c r="G4" i="3"/>
  <c r="B35" i="1"/>
  <c r="H5" i="3"/>
  <c r="H17" i="3"/>
  <c r="H29" i="3"/>
  <c r="H6" i="3"/>
  <c r="H18" i="3"/>
  <c r="H30" i="3"/>
  <c r="H7" i="3"/>
  <c r="H19" i="3"/>
  <c r="H31" i="3"/>
  <c r="H8" i="3"/>
  <c r="H20" i="3"/>
  <c r="H32" i="3"/>
  <c r="H9" i="3"/>
  <c r="H21" i="3"/>
  <c r="H33" i="3"/>
  <c r="H10" i="3"/>
  <c r="H22" i="3"/>
  <c r="H11" i="3"/>
  <c r="H23" i="3"/>
  <c r="H12" i="3"/>
  <c r="H24" i="3"/>
  <c r="H13" i="3"/>
  <c r="H25" i="3"/>
  <c r="H14" i="3"/>
  <c r="H26" i="3"/>
  <c r="H15" i="3"/>
  <c r="H27" i="3"/>
  <c r="H16" i="3"/>
  <c r="H28" i="3"/>
  <c r="H4" i="3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977C3D-73B6-48E9-A5B1-BF19EE20717F}" name="MS Access Database_Query" type="1" refreshedVersion="8" background="1">
    <dbPr connection="DSN=MS Access Database;DBQ=C:\컴활\학용품.accdb;DefaultDir=C:\컴활;DriverId=25;FIL=MS Access;MaxBufferSize=2048;PageTimeout=5;" command="SELECT 학용품판매.날짜, 학용품판매.문구점, 학용품판매.품목, 학용품판매.단가, 학용품판매.수량_x000d__x000a_FROM `C:\컴활\학용품.accdb`.학용품판매 학용품판매"/>
  </connection>
</connections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<sst xmlns="http://schemas.openxmlformats.org/spreadsheetml/2006/main" count="529" uniqueCount="71">
  <si>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</si>
  <si>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</si>
  <si>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</si>
  <si>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</si>
  <si>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</si>
  <si>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</si>
  <si>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</si>
  <si>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</si>
  <si>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</si>
  <si>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</si>
  <si>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</si>
  <si>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</si>
  <si>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</si>
  <si>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</si>
  <si>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</si>
  <si>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</si>
  <si>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</si>
  <si>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</si>
  <si>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</si>
  <si>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</si>
  <si>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</si>
  <si>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</si>
  <si>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</si>
  <si>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</si>
  <si>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</si>
  <si>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</si>
  <si>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</si>
  <si>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</si>
  <si>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</si>
  <si>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</si>
  <si>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</si>
  <si>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</si>
  <si>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</si>
  <si>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</si>
  <si>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</si>
  <si>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</si>
  <si>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</si>
  <si>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</si>
  <si>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</si>
  <si>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</si>
  <si>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</si>
  <si>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</si>
  <si>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</si>
  <si>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</si>
  <si>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</si>
  <si>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</si>
  <si>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</si>
  <si>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</si>
  <si>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</si>
  <si>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</si>
  <si>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</si>
  <si>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</si>
  <si>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</si>
  <si>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</si>
  <si>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</si>
  <si>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</si>
  <si>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</si>
  <si>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</si>
  <si>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분기(날짜)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</si>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</sst>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혜민" refreshedDate="45712.980555902781" backgroundQuery="1" createdVersion="8" refreshedVersion="8" minRefreshableVersion="3" recordCount="30" xr:uid="{43C16D13-FC96-47D0-BEBD-93D23975BE1D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2B7492-1F42-4C82-91F9-CAC53D2E8305}" name="피벗 테이블1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2" workbookViewId="0">
      <selection activeCell="J39" sqref="J39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0" workbookViewId="0">
      <selection activeCell="R9" sqref="R9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2" si="0">$E5*$F5*(1-VLOOKUP($D5,$J$5:$O$8,MATCH($F5,$K$4:$O$4,1)+1,FALSE))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3" t="str">
        <f>INDEX(D4:D33,MATCH(MAX(F4:F33),F4:F33,0))&amp;"-"&amp;INDEX(B4:B33,MATCH(MAX(F4:F33),F4:F33,0))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>$E33*$F33*(1-VLOOKUP($D33,$J$5:$O$8,MATCH($F33,$K$4:$O$4,1)+1,FALSE))</f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8" width="10.296875" bestFit="1" customWidth="1"/>
    <col min="19" max="20" width="14.8984375" bestFit="1" customWidth="1"/>
    <col min="21" max="32" width="10.8984375" bestFit="1" customWidth="1"/>
    <col min="33" max="33" width="6.796875" bestFit="1" customWidth="1"/>
  </cols>
  <sheetData>
    <row r="2" spans="2:9" x14ac:dyDescent="0.4">
      <c r="D2" s="34" t="s">
        <v>58</v>
      </c>
      <c r="E2" s="34" t="s">
        <v>59</v>
      </c>
    </row>
    <row r="3" spans="2:9" x14ac:dyDescent="0.4">
      <c r="D3" t="s">
        <v>55</v>
      </c>
      <c r="F3" t="s">
        <v>56</v>
      </c>
      <c r="H3" t="s">
        <v>57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 s="45">
        <v>164</v>
      </c>
      <c r="F5" s="35">
        <v>20000</v>
      </c>
      <c r="G5" s="45">
        <v>35</v>
      </c>
      <c r="H5" s="35">
        <v>15000</v>
      </c>
      <c r="I5" s="45">
        <v>51</v>
      </c>
    </row>
    <row r="6" spans="2:9" x14ac:dyDescent="0.4">
      <c r="C6" t="s">
        <v>13</v>
      </c>
      <c r="D6" s="35">
        <v>30000</v>
      </c>
      <c r="E6" s="45">
        <v>164</v>
      </c>
      <c r="F6" s="35">
        <v>15000</v>
      </c>
      <c r="G6" s="45">
        <v>24</v>
      </c>
      <c r="H6" s="35">
        <v>15000</v>
      </c>
      <c r="I6" s="45">
        <v>51</v>
      </c>
    </row>
    <row r="7" spans="2:9" x14ac:dyDescent="0.4">
      <c r="C7" t="s">
        <v>10</v>
      </c>
      <c r="D7" s="35" t="s">
        <v>60</v>
      </c>
      <c r="E7" s="45" t="s">
        <v>60</v>
      </c>
      <c r="F7" s="35">
        <v>5000</v>
      </c>
      <c r="G7" s="45">
        <v>11</v>
      </c>
      <c r="H7" s="35" t="s">
        <v>60</v>
      </c>
      <c r="I7" s="45" t="s">
        <v>60</v>
      </c>
    </row>
    <row r="8" spans="2:9" x14ac:dyDescent="0.4">
      <c r="B8" t="s">
        <v>8</v>
      </c>
      <c r="D8" s="35">
        <v>65000</v>
      </c>
      <c r="E8" s="45">
        <v>461</v>
      </c>
      <c r="F8" s="35">
        <v>30000</v>
      </c>
      <c r="G8" s="45">
        <v>179</v>
      </c>
      <c r="H8" s="35">
        <v>15000</v>
      </c>
      <c r="I8" s="45">
        <v>92</v>
      </c>
    </row>
    <row r="9" spans="2:9" x14ac:dyDescent="0.4">
      <c r="C9" t="s">
        <v>13</v>
      </c>
      <c r="D9" s="35">
        <v>45000</v>
      </c>
      <c r="E9" s="45">
        <v>197</v>
      </c>
      <c r="F9" s="35">
        <v>30000</v>
      </c>
      <c r="G9" s="45">
        <v>179</v>
      </c>
      <c r="H9" s="35">
        <v>15000</v>
      </c>
      <c r="I9" s="45">
        <v>92</v>
      </c>
    </row>
    <row r="10" spans="2:9" x14ac:dyDescent="0.4">
      <c r="C10" t="s">
        <v>10</v>
      </c>
      <c r="D10" s="35">
        <v>20000</v>
      </c>
      <c r="E10" s="45">
        <v>264</v>
      </c>
      <c r="F10" s="35" t="s">
        <v>60</v>
      </c>
      <c r="G10" s="45" t="s">
        <v>60</v>
      </c>
      <c r="H10" s="35" t="s">
        <v>60</v>
      </c>
      <c r="I10" s="45" t="s">
        <v>60</v>
      </c>
    </row>
    <row r="11" spans="2:9" x14ac:dyDescent="0.4">
      <c r="B11" t="s">
        <v>11</v>
      </c>
      <c r="D11" s="35">
        <v>1200</v>
      </c>
      <c r="E11" s="45">
        <v>57</v>
      </c>
      <c r="F11" s="35">
        <v>1000</v>
      </c>
      <c r="G11" s="45">
        <v>99</v>
      </c>
      <c r="H11" s="35" t="s">
        <v>60</v>
      </c>
      <c r="I11" s="45" t="s">
        <v>60</v>
      </c>
    </row>
    <row r="12" spans="2:9" x14ac:dyDescent="0.4">
      <c r="C12" t="s">
        <v>7</v>
      </c>
      <c r="D12" s="35">
        <v>1200</v>
      </c>
      <c r="E12" s="45">
        <v>57</v>
      </c>
      <c r="F12" s="35" t="s">
        <v>60</v>
      </c>
      <c r="G12" s="45" t="s">
        <v>60</v>
      </c>
      <c r="H12" s="35" t="s">
        <v>60</v>
      </c>
      <c r="I12" s="45" t="s">
        <v>60</v>
      </c>
    </row>
    <row r="13" spans="2:9" x14ac:dyDescent="0.4">
      <c r="C13" t="s">
        <v>16</v>
      </c>
      <c r="D13" s="35" t="s">
        <v>60</v>
      </c>
      <c r="E13" s="45" t="s">
        <v>60</v>
      </c>
      <c r="F13" s="35">
        <v>1000</v>
      </c>
      <c r="G13" s="45">
        <v>99</v>
      </c>
      <c r="H13" s="35" t="s">
        <v>60</v>
      </c>
      <c r="I13" s="45" t="s">
        <v>60</v>
      </c>
    </row>
    <row r="14" spans="2:9" x14ac:dyDescent="0.4">
      <c r="B14" t="s">
        <v>14</v>
      </c>
      <c r="D14" s="35">
        <v>7000</v>
      </c>
      <c r="E14" s="45">
        <v>178</v>
      </c>
      <c r="F14" s="35">
        <v>8200</v>
      </c>
      <c r="G14" s="45">
        <v>248</v>
      </c>
      <c r="H14" s="35">
        <v>6000</v>
      </c>
      <c r="I14" s="45">
        <v>51</v>
      </c>
    </row>
    <row r="15" spans="2:9" x14ac:dyDescent="0.4">
      <c r="C15" t="s">
        <v>7</v>
      </c>
      <c r="D15" s="35" t="s">
        <v>60</v>
      </c>
      <c r="E15" s="45" t="s">
        <v>60</v>
      </c>
      <c r="F15" s="35">
        <v>1200</v>
      </c>
      <c r="G15" s="45">
        <v>99</v>
      </c>
      <c r="H15" s="35" t="s">
        <v>60</v>
      </c>
      <c r="I15" s="45" t="s">
        <v>60</v>
      </c>
    </row>
    <row r="16" spans="2:9" x14ac:dyDescent="0.4">
      <c r="C16" t="s">
        <v>16</v>
      </c>
      <c r="D16" s="35">
        <v>2000</v>
      </c>
      <c r="E16" s="45">
        <v>149</v>
      </c>
      <c r="F16" s="35">
        <v>2000</v>
      </c>
      <c r="G16" s="45">
        <v>95</v>
      </c>
      <c r="H16" s="35">
        <v>1000</v>
      </c>
      <c r="I16" s="45">
        <v>29</v>
      </c>
    </row>
    <row r="17" spans="2:9" x14ac:dyDescent="0.4">
      <c r="C17" t="s">
        <v>10</v>
      </c>
      <c r="D17" s="35">
        <v>5000</v>
      </c>
      <c r="E17" s="45">
        <v>29</v>
      </c>
      <c r="F17" s="35">
        <v>5000</v>
      </c>
      <c r="G17" s="45">
        <v>54</v>
      </c>
      <c r="H17" s="35">
        <v>5000</v>
      </c>
      <c r="I17" s="45">
        <v>22</v>
      </c>
    </row>
    <row r="18" spans="2:9" x14ac:dyDescent="0.4">
      <c r="B18" t="s">
        <v>5</v>
      </c>
      <c r="D18" s="35">
        <v>2400</v>
      </c>
      <c r="E18" s="45">
        <v>135</v>
      </c>
      <c r="F18" s="35">
        <v>1200</v>
      </c>
      <c r="G18" s="45">
        <v>16</v>
      </c>
      <c r="H18" s="35">
        <v>5000</v>
      </c>
      <c r="I18" s="45">
        <v>86</v>
      </c>
    </row>
    <row r="19" spans="2:9" x14ac:dyDescent="0.4">
      <c r="C19" t="s">
        <v>7</v>
      </c>
      <c r="D19" s="35">
        <v>2400</v>
      </c>
      <c r="E19" s="45">
        <v>135</v>
      </c>
      <c r="F19" s="35">
        <v>1200</v>
      </c>
      <c r="G19" s="45">
        <v>16</v>
      </c>
      <c r="H19" s="35" t="s">
        <v>60</v>
      </c>
      <c r="I19" s="45" t="s">
        <v>60</v>
      </c>
    </row>
    <row r="20" spans="2:9" x14ac:dyDescent="0.4">
      <c r="C20" t="s">
        <v>10</v>
      </c>
      <c r="D20" s="35" t="s">
        <v>60</v>
      </c>
      <c r="E20" s="45" t="s">
        <v>60</v>
      </c>
      <c r="F20" s="35" t="s">
        <v>60</v>
      </c>
      <c r="G20" s="45" t="s">
        <v>60</v>
      </c>
      <c r="H20" s="35">
        <v>5000</v>
      </c>
      <c r="I20" s="45">
        <v>86</v>
      </c>
    </row>
    <row r="21" spans="2:9" x14ac:dyDescent="0.4">
      <c r="B21" t="s">
        <v>52</v>
      </c>
      <c r="D21" s="35">
        <v>105600</v>
      </c>
      <c r="E21" s="45">
        <v>995</v>
      </c>
      <c r="F21" s="35">
        <v>60400</v>
      </c>
      <c r="G21" s="45">
        <v>577</v>
      </c>
      <c r="H21" s="35">
        <v>41000</v>
      </c>
      <c r="I21" s="45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37" sqref="K37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L18" sqref="L18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M13" sqref="M13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4" sqref="H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혜민 강</cp:lastModifiedBy>
  <cp:lastPrinted>2025-02-24T14:16:33Z</cp:lastPrinted>
  <dcterms:created xsi:type="dcterms:W3CDTF">2023-08-09T00:13:15Z</dcterms:created>
  <dcterms:modified xsi:type="dcterms:W3CDTF">2025-02-24T15:06:07Z</dcterms:modified>
</cp:coreProperties>
</file>