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_기출문제집_컴활1급실기_학습자료_241206 update\01 시험장따라하기\"/>
    </mc:Choice>
  </mc:AlternateContent>
  <xr:revisionPtr revIDLastSave="0" documentId="13_ncr:1_{0DF986A9-D0C7-4D29-9AA3-978AC87130C5}" xr6:coauthVersionLast="47" xr6:coauthVersionMax="47" xr10:uidLastSave="{00000000-0000-0000-0000-000000000000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 a="1"/>
  <c r="J20" i="3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11" i="3" a="1"/>
  <c r="H17" i="3" a="1"/>
  <c r="H23" i="3" a="1"/>
  <c r="H29" i="3" a="1"/>
  <c r="H7" i="3" a="1"/>
  <c r="H8" i="3" a="1"/>
  <c r="H32" i="3" a="1"/>
  <c r="H9" i="3" a="1"/>
  <c r="H28" i="3" a="1"/>
  <c r="H12" i="3" a="1"/>
  <c r="H24" i="3" a="1"/>
  <c r="H30" i="3" a="1"/>
  <c r="H13" i="3" a="1"/>
  <c r="H31" i="3" a="1"/>
  <c r="H14" i="3" a="1"/>
  <c r="H26" i="3" a="1"/>
  <c r="H15" i="3" a="1"/>
  <c r="H33" i="3" a="1"/>
  <c r="H22" i="3" a="1"/>
  <c r="H6" i="3" a="1"/>
  <c r="H18" i="3" a="1"/>
  <c r="H19" i="3" a="1"/>
  <c r="H20" i="3" a="1"/>
  <c r="H27" i="3" a="1"/>
  <c r="H10" i="3" a="1"/>
  <c r="H25" i="3" a="1"/>
  <c r="H21" i="3" a="1"/>
  <c r="H16" i="3" a="1"/>
  <c r="H4" i="3" a="1"/>
  <c r="H16" i="3" l="1"/>
  <c r="H21" i="3"/>
  <c r="H25" i="3"/>
  <c r="H10" i="3"/>
  <c r="H27" i="3"/>
  <c r="H20" i="3"/>
  <c r="H19" i="3"/>
  <c r="H18" i="3"/>
  <c r="H6" i="3"/>
  <c r="H22" i="3"/>
  <c r="H33" i="3"/>
  <c r="H15" i="3"/>
  <c r="H26" i="3"/>
  <c r="H14" i="3"/>
  <c r="H31" i="3"/>
  <c r="H13" i="3"/>
  <c r="H30" i="3"/>
  <c r="H24" i="3"/>
  <c r="H12" i="3"/>
  <c r="H28" i="3"/>
  <c r="H9" i="3"/>
  <c r="H32" i="3"/>
  <c r="H8" i="3"/>
  <c r="H7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2083C1B-5F5A-4455-BA6E-A65093FC486F}" name="MS Access Database_Query" type="1" refreshedVersion="8" background="1">
    <dbPr connection="DSN=MS Access Database;DBQ=C:\Users\akall\Downloads\2025_기출문제집_컴활1급실기_학습자료_241206 update\01 시험장따라하기\학용품.accdb;DefaultDir=C:\Users\akall\Downloads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<sst xmlns="http://schemas.openxmlformats.org/spreadsheetml/2006/main" count="529" uniqueCount="70">
  <si>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</si>
  <si>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</si>
  <si>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</si>
  <si>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</si>
  <si>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</si>
  <si>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</si>
  <si>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</si>
  <si>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</si>
  <si>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</si>
  <si>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</si>
  <si>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</si>
  <si>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</si>
  <si>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</si>
  <si>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</si>
  <si>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</si>
  <si>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</si>
  <si>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</si>
  <si>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</si>
  <si>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</si>
  <si>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</si>
  <si>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</si>
  <si>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</si>
  <si>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</si>
  <si>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</si>
  <si>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</si>
  <si>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</si>
  <si>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</si>
  <si>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</si>
  <si>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</si>
  <si>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</si>
  <si>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</si>
  <si>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</si>
  <si>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</si>
  <si>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</si>
  <si>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</si>
  <si>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</si>
  <si>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</si>
  <si>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</si>
  <si>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</si>
  <si>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</si>
  <si>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</si>
  <si>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</si>
  <si>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</si>
  <si>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</si>
  <si>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</si>
  <si>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</si>
  <si>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</si>
  <si>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</si>
  <si>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</si>
  <si>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</si>
  <si>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</si>
  <si>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</si>
  <si>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</si>
  <si>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</si>
  <si>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값</t>
  </si>
  <si>
    <t>합계 : 수량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</si>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</sst>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71.972808333332" backgroundQuery="1" createdVersion="8" refreshedVersion="8" minRefreshableVersion="3" recordCount="30" xr:uid="{125012B9-EEB0-4FFF-9937-7CA15537230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autoStart="0" autoEnd="0"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AFA74C-C43D-4ECC-9A92-A78051459F92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sd="0" x="2"/>
        <item sd="0" x="0"/>
        <item sd="0" x="3"/>
        <item sd="0"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0" workbookViewId="0">
      <selection activeCell="J11" sqref="J11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3"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12" workbookViewId="0">
      <selection activeCell="J20" sqref="J20:M20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3.8984375" bestFit="1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 cm="1">
        <f t="array" ref="J20">INDEX(D4:D33,MATCH(MAX(F4:F33),F4:F33,0),0)&amp;"-"&amp;INDEX(B4:B33,MATCH(MAX(F4:F33),F4:F33,0),0)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.399999999999999" x14ac:dyDescent="0.4"/>
  <cols>
    <col min="2" max="2" width="10.59765625" bestFit="1" customWidth="1"/>
    <col min="3" max="3" width="8.59765625" bestFit="1" customWidth="1"/>
    <col min="4" max="9" width="10.296875" bestFit="1" customWidth="1"/>
    <col min="10" max="10" width="11.796875" bestFit="1" customWidth="1"/>
    <col min="11" max="11" width="14.8984375" bestFit="1" customWidth="1"/>
    <col min="12" max="63" width="10.8984375" bestFit="1" customWidth="1"/>
    <col min="64" max="65" width="14.8984375" bestFit="1" customWidth="1"/>
    <col min="66" max="67" width="21.19921875" bestFit="1" customWidth="1"/>
    <col min="68" max="69" width="12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  <col min="124" max="125" width="14.8984375" bestFit="1" customWidth="1"/>
  </cols>
  <sheetData>
    <row r="2" spans="2:9" x14ac:dyDescent="0.4">
      <c r="D2" s="34" t="s">
        <v>0</v>
      </c>
      <c r="E2" s="34" t="s">
        <v>54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55</v>
      </c>
      <c r="F4" t="s">
        <v>53</v>
      </c>
      <c r="G4" t="s">
        <v>55</v>
      </c>
      <c r="H4" t="s">
        <v>53</v>
      </c>
      <c r="I4" t="s">
        <v>55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4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4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4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2" workbookViewId="0">
      <selection activeCell="F4" sqref="F4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40" t="s">
        <v>64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65</v>
      </c>
      <c r="F7" s="41">
        <f>SUBTOTAL(3,F6:F6)</f>
        <v>1</v>
      </c>
      <c r="G7" s="24"/>
    </row>
    <row r="8" spans="2:7" outlineLevel="1" x14ac:dyDescent="0.4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64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66</v>
      </c>
      <c r="F18" s="41">
        <f>SUBTOTAL(3,F15:F17)</f>
        <v>3</v>
      </c>
      <c r="G18" s="24"/>
    </row>
    <row r="19" spans="2:7" outlineLevel="1" x14ac:dyDescent="0.4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64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67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66</v>
      </c>
      <c r="F28" s="41">
        <f>SUBTOTAL(3,F26:F27)</f>
        <v>2</v>
      </c>
      <c r="G28" s="24"/>
    </row>
    <row r="29" spans="2:7" outlineLevel="1" x14ac:dyDescent="0.4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64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65</v>
      </c>
      <c r="F35" s="42">
        <f>SUBTOTAL(3,F32:F34)</f>
        <v>3</v>
      </c>
      <c r="G35" s="38"/>
    </row>
    <row r="36" spans="2:7" outlineLevel="1" x14ac:dyDescent="0.4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68</v>
      </c>
      <c r="F37" s="42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B5" sqref="B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7" sqref="I7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H8" sqref="H8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27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DH K</cp:lastModifiedBy>
  <cp:lastPrinted>2025-01-14T14:19:41Z</cp:lastPrinted>
  <dcterms:created xsi:type="dcterms:W3CDTF">2023-08-09T00:13:15Z</dcterms:created>
  <dcterms:modified xsi:type="dcterms:W3CDTF">2025-01-14T15:44:49Z</dcterms:modified>
</cp:coreProperties>
</file>