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10회\"/>
    </mc:Choice>
  </mc:AlternateContent>
  <xr:revisionPtr revIDLastSave="0" documentId="13_ncr:1_{10AA3328-C318-477B-96FF-0BDA39B8486B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'기본작업-1'!$A$2:$H$34</definedName>
    <definedName name="_xlnm.Criteria" localSheetId="0">'기본작업-1'!#REF!</definedName>
    <definedName name="_xlnm.Extract" localSheetId="0">'기본작업-1'!#REF!</definedName>
    <definedName name="_xlnm.Print_Area" localSheetId="1">'기본작업-2'!$B$1:$H$28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sharedStrings.xml><?xml version="1.0" encoding="utf-8"?>
<sst xmlns="http://schemas.openxmlformats.org/spreadsheetml/2006/main" count="500" uniqueCount="77">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</sst>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34"/>
  <sheetViews>
    <sheetView tabSelected="1" workbookViewId="0"/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31" t="s">
        <v>59</v>
      </c>
      <c r="C1" s="31"/>
      <c r="D1" s="31"/>
      <c r="E1" s="31"/>
      <c r="F1" s="31"/>
      <c r="G1" s="31"/>
      <c r="H1" s="31"/>
    </row>
    <row r="2" spans="2:8" ht="16.5" customHeight="1" x14ac:dyDescent="0.3">
      <c r="B2" s="31"/>
      <c r="C2" s="31"/>
      <c r="D2" s="31"/>
      <c r="E2" s="31"/>
      <c r="F2" s="31"/>
      <c r="G2" s="31"/>
      <c r="H2" s="31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N21" sqref="N21"/>
    </sheetView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3">
      <c r="A1" t="s">
        <v>0</v>
      </c>
      <c r="L1" t="s">
        <v>60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/>
      <c r="F3" s="3">
        <v>200000</v>
      </c>
      <c r="G3" s="1" t="s">
        <v>33</v>
      </c>
      <c r="H3" s="3">
        <v>30200000</v>
      </c>
      <c r="I3" s="1">
        <v>24</v>
      </c>
      <c r="J3" s="20"/>
      <c r="L3" s="1" t="s">
        <v>21</v>
      </c>
      <c r="M3" s="3">
        <v>35000000</v>
      </c>
      <c r="N3" s="20"/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/>
      <c r="F4" s="3">
        <v>1300000</v>
      </c>
      <c r="G4" s="1" t="s">
        <v>12</v>
      </c>
      <c r="H4" s="3">
        <v>28100000</v>
      </c>
      <c r="I4" s="1">
        <v>24</v>
      </c>
      <c r="J4" s="20"/>
      <c r="L4" s="1" t="s">
        <v>18</v>
      </c>
      <c r="M4" s="3">
        <v>9000000</v>
      </c>
      <c r="N4" s="20"/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/>
      <c r="F5" s="3">
        <v>1500000</v>
      </c>
      <c r="G5" s="1" t="s">
        <v>22</v>
      </c>
      <c r="H5" s="3">
        <v>16500000</v>
      </c>
      <c r="I5" s="1">
        <v>24</v>
      </c>
      <c r="J5" s="20"/>
      <c r="L5" s="1" t="s">
        <v>11</v>
      </c>
      <c r="M5" s="3">
        <v>16000000</v>
      </c>
      <c r="N5" s="20"/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/>
      <c r="F6" s="3">
        <v>1000000</v>
      </c>
      <c r="G6" s="1" t="s">
        <v>22</v>
      </c>
      <c r="H6" s="3">
        <v>14200000</v>
      </c>
      <c r="I6" s="1">
        <v>60</v>
      </c>
      <c r="J6" s="20"/>
      <c r="L6" s="1" t="s">
        <v>25</v>
      </c>
      <c r="M6" s="3">
        <v>31000000</v>
      </c>
      <c r="N6" s="20"/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/>
      <c r="F7" s="3">
        <v>3500000</v>
      </c>
      <c r="G7" s="1" t="s">
        <v>16</v>
      </c>
      <c r="H7" s="3">
        <v>5500000</v>
      </c>
      <c r="I7" s="1">
        <v>12</v>
      </c>
      <c r="J7" s="20"/>
      <c r="L7" s="1" t="s">
        <v>44</v>
      </c>
      <c r="M7" s="3">
        <v>22000000</v>
      </c>
      <c r="N7" s="20"/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/>
      <c r="F8" s="3">
        <v>1000000</v>
      </c>
      <c r="G8" s="1" t="s">
        <v>33</v>
      </c>
      <c r="H8" s="3">
        <v>30000000</v>
      </c>
      <c r="I8" s="1">
        <v>48</v>
      </c>
      <c r="J8" s="20"/>
      <c r="L8" s="1" t="s">
        <v>15</v>
      </c>
      <c r="M8" s="3">
        <v>25000000</v>
      </c>
      <c r="N8" s="20"/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/>
      <c r="F9" s="3">
        <v>2000000</v>
      </c>
      <c r="G9" s="1" t="s">
        <v>16</v>
      </c>
      <c r="H9" s="3">
        <v>29000000</v>
      </c>
      <c r="I9" s="1">
        <v>36</v>
      </c>
      <c r="J9" s="20"/>
      <c r="L9" s="1" t="s">
        <v>32</v>
      </c>
      <c r="M9" s="3">
        <v>19000000</v>
      </c>
      <c r="N9" s="20"/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/>
      <c r="F10" s="3">
        <v>10000000</v>
      </c>
      <c r="G10" s="1" t="s">
        <v>19</v>
      </c>
      <c r="H10" s="3">
        <v>22000000</v>
      </c>
      <c r="I10" s="1">
        <v>60</v>
      </c>
      <c r="J10" s="20"/>
      <c r="L10" s="1" t="s">
        <v>28</v>
      </c>
      <c r="M10" s="3">
        <v>32000000</v>
      </c>
      <c r="N10" s="20"/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/>
      <c r="F11" s="3">
        <v>4500000</v>
      </c>
      <c r="G11" s="1" t="s">
        <v>12</v>
      </c>
      <c r="H11" s="3">
        <v>10700000</v>
      </c>
      <c r="I11" s="1">
        <v>36</v>
      </c>
      <c r="J11" s="20"/>
      <c r="L11" s="1" t="s">
        <v>30</v>
      </c>
      <c r="M11" s="3">
        <v>15000000</v>
      </c>
      <c r="N11" s="20"/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/>
      <c r="F12" s="3">
        <v>2600000</v>
      </c>
      <c r="G12" s="1" t="s">
        <v>16</v>
      </c>
      <c r="H12" s="3">
        <v>26800000</v>
      </c>
      <c r="I12" s="1">
        <v>48</v>
      </c>
      <c r="J12" s="20"/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/>
      <c r="F13" s="3">
        <v>1400000</v>
      </c>
      <c r="G13" s="1" t="s">
        <v>19</v>
      </c>
      <c r="H13" s="3">
        <v>31800000</v>
      </c>
      <c r="I13" s="1">
        <v>24</v>
      </c>
      <c r="J13" s="20"/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/>
      <c r="F14" s="3">
        <v>4500000</v>
      </c>
      <c r="G14" s="1" t="s">
        <v>12</v>
      </c>
      <c r="H14" s="3">
        <v>30500000</v>
      </c>
      <c r="I14" s="1">
        <v>48</v>
      </c>
      <c r="J14" s="20"/>
      <c r="L14" s="19" t="s">
        <v>4</v>
      </c>
      <c r="M14" s="1"/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/>
      <c r="F15" s="3">
        <v>2600000</v>
      </c>
      <c r="G15" s="1" t="s">
        <v>33</v>
      </c>
      <c r="H15" s="3">
        <v>16400000</v>
      </c>
      <c r="I15" s="1">
        <v>48</v>
      </c>
      <c r="J15" s="20"/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/>
      <c r="F16" s="3">
        <v>3200000</v>
      </c>
      <c r="G16" s="1" t="s">
        <v>22</v>
      </c>
      <c r="H16" s="3">
        <v>5800000</v>
      </c>
      <c r="I16" s="1">
        <v>12</v>
      </c>
      <c r="J16" s="20"/>
    </row>
    <row r="17" spans="1:14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/>
      <c r="F17" s="3">
        <v>4000000</v>
      </c>
      <c r="G17" s="1" t="s">
        <v>22</v>
      </c>
      <c r="H17" s="3">
        <v>11000000</v>
      </c>
      <c r="I17" s="1">
        <v>24</v>
      </c>
      <c r="J17" s="20"/>
      <c r="L17" t="s">
        <v>65</v>
      </c>
    </row>
    <row r="18" spans="1:14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/>
      <c r="F18" s="3">
        <v>1500000</v>
      </c>
      <c r="G18" s="1" t="s">
        <v>22</v>
      </c>
      <c r="H18" s="3">
        <v>14500000</v>
      </c>
      <c r="I18" s="1">
        <v>60</v>
      </c>
      <c r="J18" s="20"/>
      <c r="L18" s="32" t="s">
        <v>75</v>
      </c>
      <c r="M18" s="32"/>
      <c r="N18" s="19" t="s">
        <v>76</v>
      </c>
    </row>
    <row r="19" spans="1:14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/>
      <c r="F19" s="3">
        <v>3500000</v>
      </c>
      <c r="G19" s="1" t="s">
        <v>12</v>
      </c>
      <c r="H19" s="3">
        <v>18500000</v>
      </c>
      <c r="I19" s="1">
        <v>24</v>
      </c>
      <c r="J19" s="20"/>
      <c r="L19" s="29">
        <v>1</v>
      </c>
      <c r="M19" s="30">
        <v>24</v>
      </c>
      <c r="N19" s="26"/>
    </row>
    <row r="20" spans="1:14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/>
      <c r="F20" s="3">
        <v>2700000</v>
      </c>
      <c r="G20" s="1" t="s">
        <v>12</v>
      </c>
      <c r="H20" s="3">
        <v>16300000</v>
      </c>
      <c r="I20" s="1">
        <v>36</v>
      </c>
      <c r="J20" s="20"/>
      <c r="L20" s="29">
        <v>25</v>
      </c>
      <c r="M20" s="30">
        <v>48</v>
      </c>
      <c r="N20" s="26"/>
    </row>
    <row r="21" spans="1:14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/>
      <c r="F21" s="3">
        <v>1900000</v>
      </c>
      <c r="G21" s="1" t="s">
        <v>22</v>
      </c>
      <c r="H21" s="3">
        <v>30100000</v>
      </c>
      <c r="I21" s="1">
        <v>24</v>
      </c>
      <c r="J21" s="20"/>
      <c r="L21" s="29">
        <v>49</v>
      </c>
      <c r="M21" s="30">
        <v>72</v>
      </c>
      <c r="N21" s="26"/>
    </row>
    <row r="22" spans="1:14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/>
      <c r="F22" s="3">
        <v>2400000</v>
      </c>
      <c r="G22" s="1" t="s">
        <v>16</v>
      </c>
      <c r="H22" s="3">
        <v>19600000</v>
      </c>
      <c r="I22" s="1">
        <v>48</v>
      </c>
      <c r="J22" s="20"/>
    </row>
    <row r="23" spans="1:14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/>
      <c r="F23" s="3">
        <v>1500000</v>
      </c>
      <c r="G23" s="1" t="s">
        <v>33</v>
      </c>
      <c r="H23" s="3">
        <v>13500000</v>
      </c>
      <c r="I23" s="1">
        <v>24</v>
      </c>
      <c r="J23" s="20"/>
    </row>
    <row r="24" spans="1:14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/>
      <c r="F24" s="3">
        <v>1300000</v>
      </c>
      <c r="G24" s="1" t="s">
        <v>16</v>
      </c>
      <c r="H24" s="3">
        <v>12900000</v>
      </c>
      <c r="I24" s="1">
        <v>36</v>
      </c>
      <c r="J24" s="20"/>
    </row>
    <row r="25" spans="1:14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/>
      <c r="F25" s="3">
        <v>3500000</v>
      </c>
      <c r="G25" s="1" t="s">
        <v>33</v>
      </c>
      <c r="H25" s="3">
        <v>14500000</v>
      </c>
      <c r="I25" s="1">
        <v>24</v>
      </c>
      <c r="J25" s="20"/>
    </row>
    <row r="26" spans="1:14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/>
      <c r="F26" s="3">
        <v>1600000</v>
      </c>
      <c r="G26" s="1" t="s">
        <v>19</v>
      </c>
      <c r="H26" s="3">
        <v>29400000</v>
      </c>
      <c r="I26" s="1">
        <v>48</v>
      </c>
      <c r="J26" s="20"/>
    </row>
    <row r="27" spans="1:14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/>
      <c r="F27" s="3">
        <v>2400000</v>
      </c>
      <c r="G27" s="1" t="s">
        <v>12</v>
      </c>
      <c r="H27" s="3">
        <v>32600000</v>
      </c>
      <c r="I27" s="1">
        <v>36</v>
      </c>
      <c r="J27" s="20"/>
    </row>
    <row r="28" spans="1:14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/>
      <c r="F28" s="3">
        <v>3000000</v>
      </c>
      <c r="G28" s="1" t="s">
        <v>16</v>
      </c>
      <c r="H28" s="3">
        <v>22000000</v>
      </c>
      <c r="I28" s="1">
        <v>48</v>
      </c>
      <c r="J28" s="20"/>
    </row>
    <row r="29" spans="1:14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/>
      <c r="F29" s="3">
        <v>2800000</v>
      </c>
      <c r="G29" s="1" t="s">
        <v>19</v>
      </c>
      <c r="H29" s="3">
        <v>6200000</v>
      </c>
      <c r="I29" s="1">
        <v>36</v>
      </c>
      <c r="J29" s="20"/>
    </row>
    <row r="30" spans="1:14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/>
      <c r="F30" s="3">
        <v>24000000</v>
      </c>
      <c r="G30" s="1" t="s">
        <v>22</v>
      </c>
      <c r="H30" s="3">
        <v>11000000</v>
      </c>
      <c r="I30" s="1">
        <v>24</v>
      </c>
      <c r="J30" s="20"/>
    </row>
    <row r="31" spans="1:14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/>
      <c r="F31" s="3">
        <v>1000000</v>
      </c>
      <c r="G31" s="1" t="s">
        <v>19</v>
      </c>
      <c r="H31" s="3">
        <v>22700000</v>
      </c>
      <c r="I31" s="1">
        <v>36</v>
      </c>
      <c r="J31" s="20"/>
    </row>
    <row r="32" spans="1:14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/>
      <c r="F32" s="3">
        <v>20000000</v>
      </c>
      <c r="G32" s="1" t="s">
        <v>33</v>
      </c>
      <c r="H32" s="3">
        <v>13200000</v>
      </c>
      <c r="I32" s="1">
        <v>12</v>
      </c>
      <c r="J32" s="20"/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/>
      <c r="F33" s="3">
        <v>1000000</v>
      </c>
      <c r="G33" s="1" t="s">
        <v>33</v>
      </c>
      <c r="H33" s="3">
        <v>24000000</v>
      </c>
      <c r="I33" s="1">
        <v>24</v>
      </c>
      <c r="J33" s="20"/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/>
      <c r="F34" s="3">
        <v>1000000</v>
      </c>
      <c r="G34" s="1" t="s">
        <v>22</v>
      </c>
      <c r="H34" s="3">
        <v>21000000</v>
      </c>
      <c r="I34" s="1">
        <v>36</v>
      </c>
      <c r="J34" s="20"/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 x14ac:dyDescent="0.3"/>
  <cols>
    <col min="1" max="1" width="3.5" customWidth="1"/>
  </cols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/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5833000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66</v>
      </c>
      <c r="B13" s="21">
        <f>AVERAGE(B4:B12)</f>
        <v>19541222.222222224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/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/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6.5" x14ac:dyDescent="0.3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3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3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3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3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3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3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3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3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3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3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3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3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3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3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3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3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3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3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3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3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2024-11-07T09:23:47Z</dcterms:modified>
</cp:coreProperties>
</file>