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hane\Downloads\2025_기출문제집_컴활1급실기_학습자료_241206 update\02 최신기출유형\07회\"/>
    </mc:Choice>
  </mc:AlternateContent>
  <xr:revisionPtr revIDLastSave="0" documentId="13_ncr:1_{8316DE29-D3F2-4CE0-A53B-66052739B509}" xr6:coauthVersionLast="47" xr6:coauthVersionMax="47" xr10:uidLastSave="{00000000-0000-0000-0000-000000000000}"/>
  <bookViews>
    <workbookView xWindow="-108" yWindow="-108" windowWidth="23256" windowHeight="12576" firstSheet="1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11" i="2" a="1"/>
  <c r="J19" i="2" a="1"/>
  <c r="J27" i="2" a="1"/>
  <c r="J12" i="2" a="1"/>
  <c r="J20" i="2" a="1"/>
  <c r="J4" i="2" a="1"/>
  <c r="J13" i="2" a="1"/>
  <c r="J21" i="2" a="1"/>
  <c r="J6" i="2" a="1"/>
  <c r="J14" i="2" a="1"/>
  <c r="J22" i="2" a="1"/>
  <c r="J7" i="2" a="1"/>
  <c r="J15" i="2" a="1"/>
  <c r="J23" i="2" a="1"/>
  <c r="J8" i="2" a="1"/>
  <c r="J16" i="2" a="1"/>
  <c r="J24" i="2" a="1"/>
  <c r="J9" i="2" a="1"/>
  <c r="J17" i="2" a="1"/>
  <c r="J25" i="2" a="1"/>
  <c r="J10" i="2" a="1"/>
  <c r="J18" i="2" a="1"/>
  <c r="J26" i="2" a="1"/>
  <c r="J5" i="2" a="1"/>
  <c r="J26" i="2" l="1"/>
  <c r="J24" i="2"/>
  <c r="J22" i="2"/>
  <c r="J20" i="2"/>
  <c r="J18" i="2"/>
  <c r="J16" i="2"/>
  <c r="J14" i="2"/>
  <c r="J12" i="2"/>
  <c r="J10" i="2"/>
  <c r="J8" i="2"/>
  <c r="J6" i="2"/>
  <c r="J27" i="2"/>
  <c r="J25" i="2"/>
  <c r="J23" i="2"/>
  <c r="J21" i="2"/>
  <c r="J19" i="2"/>
  <c r="J17" i="2"/>
  <c r="J15" i="2"/>
  <c r="J13" i="2"/>
  <c r="J11" i="2"/>
  <c r="J9" i="2"/>
  <c r="J7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1BFCD78-6C56-4F04-A2CE-B8D2FC8BF0C7}" sourceFile="C:\Users\khane\Downloads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khane\Downloads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<sst xmlns="http://schemas.openxmlformats.org/spreadsheetml/2006/main" count="478" uniqueCount="88">
  <si>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</si>
  <si>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</si>
  <si>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</si>
  <si>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</si>
  <si>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</si>
  <si>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</si>
  <si>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</si>
  <si>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</si>
  <si>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</si>
  <si>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</si>
  <si>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</si>
  <si>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</si>
  <si>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</si>
  <si>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</si>
  <si>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</si>
  <si>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</si>
  <si>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</si>
  <si>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</si>
  <si>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</si>
  <si>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</si>
  <si>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</si>
  <si>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</si>
  <si>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</si>
  <si>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</si>
  <si>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</si>
  <si>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</si>
  <si>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</si>
  <si>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</si>
  <si>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</si>
  <si>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</si>
  <si>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</si>
  <si>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</si>
  <si>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</si>
  <si>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</si>
  <si>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</si>
  <si>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</si>
  <si>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</si>
  <si>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</si>
  <si>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</si>
  <si>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</si>
  <si>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</si>
  <si>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</si>
  <si>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</si>
  <si>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</si>
  <si>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</si>
  <si>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</si>
  <si>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</si>
  <si>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</si>
  <si>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</si>
  <si>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</si>
  <si>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</si>
  <si>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</si>
  <si>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</si>
  <si>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</si>
  <si>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</si>
  <si>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</si>
  <si>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</si>
  <si>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</si>
  <si>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</si>
  <si>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</si>
  <si>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</si>
  <si>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</si>
  <si>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</si>
  <si>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</si>
  <si>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</si>
  <si>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</si>
  <si>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</si>
  <si>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</si>
  <si>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</si>
  <si>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</si>
  <si>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</si>
  <si>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</si>
  <si>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</si>
  <si>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</si>
  <si>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</si>
  <si>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</si>
  <si>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</si>
  <si>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</si>
  <si>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</si>
  <si>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</si>
  <si>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</si>
  <si>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</si>
  <si>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</si>
  <si>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 : 월급여액</t>
  </si>
  <si>
    <t>인원수</t>
  </si>
  <si>
    <t>남 평균</t>
  </si>
  <si>
    <t>없음</t>
  </si>
  <si>
    <t>여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</si>
</sst>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5394287"/>
        <c:axId val="265413967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65413967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5394287"/>
        <c:crosses val="max"/>
        <c:crossBetween val="between"/>
      </c:valAx>
      <c:catAx>
        <c:axId val="2653942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5413967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하늘" refreshedDate="45849.906518750002" backgroundQuery="1" createdVersion="8" refreshedVersion="8" minRefreshableVersion="3" recordCount="24" xr:uid="{D2CC6A32-8D93-45ED-BE09-ABB8C4F2E477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078AFD-E438-42A9-957F-76EA743AA255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ubtotalTop="0" showAll="0"/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M10" sqref="M10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OR($K3&gt;=LARGE($K$3:$K$26,3),$K3&lt;=SMALL($K$3:$K$26,3))</f>
        <v>0</v>
      </c>
    </row>
    <row r="31" spans="1:11" x14ac:dyDescent="0.4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22" workbookViewId="0">
      <selection activeCell="J32" sqref="J32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MAX($H4*VLOOKUP($E4,$A$32:$E$36,MATCH($F4*$G4,$B$31:$E$31,1)+1,1),100000)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MAX($H5*VLOOKUP($E5,$A$32:$E$36,MATCH($F5*$G5,$B$31:$E$31,1)+1,1),100000)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 cm="1">
        <f t="array" ref="H31">TEXT(SUM(($C$4:$C$27=$G31)*($E$4:$E$27)),"0명")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 cm="1">
        <f t="array" ref="H32">TEXT(SUM(($C$4:$C$27=$G32)*($E$4:$E$27)),"0명")</f>
        <v>117명</v>
      </c>
      <c r="I32" s="6">
        <f t="shared" ref="I32:I37" si="2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 cm="1">
        <f t="array" ref="H33">TEXT(SUM(($C$4:$C$27=$G33)*($E$4:$E$27)),"0명")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 cm="1">
        <f t="array" ref="H34">TEXT(SUM(($C$4:$C$27=$G34)*($E$4:$E$27)),"0명")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 cm="1">
        <f t="array" ref="H35">TEXT(SUM(($C$4:$C$27=$G35)*($E$4:$E$27)),"0명")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 cm="1">
        <f t="array" ref="H36">TEXT(SUM(($C$4:$C$27=$G36)*($E$4:$E$27)),"0명")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 cm="1">
        <f t="array" ref="H37">TEXT(SUM(($C$4:$C$27=$G37)*($E$4:$E$27)),"0명")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A8" sqref="A8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4" width="14.19921875" bestFit="1" customWidth="1"/>
  </cols>
  <sheetData>
    <row r="2" spans="1:4" x14ac:dyDescent="0.4">
      <c r="A2" s="12" t="s">
        <v>3</v>
      </c>
      <c r="B2" s="12" t="s">
        <v>2</v>
      </c>
      <c r="C2" t="s">
        <v>84</v>
      </c>
      <c r="D2" t="s">
        <v>83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85</v>
      </c>
      <c r="C8" t="s">
        <v>86</v>
      </c>
      <c r="D8" s="13">
        <v>3.6090785067592702E-2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87</v>
      </c>
      <c r="C13" t="s">
        <v>86</v>
      </c>
      <c r="D13" s="13">
        <v>4.6384720327421552E-2</v>
      </c>
    </row>
    <row r="14" spans="1:4" x14ac:dyDescent="0.4">
      <c r="A14" t="s">
        <v>82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D2" sqref="D2:G2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7A834392-C8D4-40ED-A8E6-CB5CB75F5074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3" zoomScaleNormal="100" workbookViewId="0">
      <selection activeCell="K5" sqref="K5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M9" sqref="M9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6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{38EE82F0-2DA9-4009-B600-07EB197C3491}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8EE82F0-2DA9-4009-B600-07EB197C3491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J14" sqref="J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하늘 김</cp:lastModifiedBy>
  <dcterms:created xsi:type="dcterms:W3CDTF">2023-08-09T00:13:15Z</dcterms:created>
  <dcterms:modified xsi:type="dcterms:W3CDTF">2025-07-11T14:08:11Z</dcterms:modified>
</cp:coreProperties>
</file>