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바탕 화면\0. 제약회사 취준 관련 자료\컴퓨터활용능력시험\컴활 1급 실기\[채점프로그램 자료] 2025_기출문제집_컴활1급실기_학습자료_241206 update\[연습 후] 02 최신기출유형\07회\"/>
    </mc:Choice>
  </mc:AlternateContent>
  <xr:revisionPtr revIDLastSave="0" documentId="13_ncr:1_{E01BF46B-51F7-427B-ACF7-1631DD609464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10" i="2" a="1"/>
  <c r="J24" i="2" a="1"/>
  <c r="J6" i="2" a="1"/>
  <c r="J8" i="2" a="1"/>
  <c r="J12" i="2" a="1"/>
  <c r="J14" i="2" a="1"/>
  <c r="J16" i="2" a="1"/>
  <c r="J18" i="2" a="1"/>
  <c r="J20" i="2" a="1"/>
  <c r="J22" i="2" a="1"/>
  <c r="J26" i="2" a="1"/>
  <c r="J4" i="2" a="1"/>
  <c r="J26" i="2" l="1"/>
  <c r="J22" i="2"/>
  <c r="J20" i="2"/>
  <c r="J18" i="2"/>
  <c r="J16" i="2"/>
  <c r="J14" i="2"/>
  <c r="J12" i="2"/>
  <c r="J8" i="2"/>
  <c r="J6" i="2"/>
  <c r="J24" i="2"/>
  <c r="J10" i="2"/>
  <c r="J27" i="2"/>
  <c r="J25" i="2"/>
  <c r="J23" i="2"/>
  <c r="J21" i="2"/>
  <c r="J19" i="2"/>
  <c r="J17" i="2"/>
  <c r="J15" i="2"/>
  <c r="J13" i="2"/>
  <c r="J11" i="2"/>
  <c r="J9" i="2"/>
  <c r="J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C3186C-1660-45D8-A818-C186857216E9}" sourceFile="C:\Users\82103\OneDrive\바탕 화면\채점프로그램 자료\문화센터.xlsx" keepAlive="1" name="문화센터" type="5" refreshedVersion="8" background="1">
    <dbPr connection="Provider=Microsoft.ACE.OLEDB.12.0;User ID=Admin;Data Source=C:\Users\82103\OneDrive\바탕 화면\채점프로그램 자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<sst xmlns="http://schemas.openxmlformats.org/spreadsheetml/2006/main" count="478" uniqueCount="83">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</sst>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1929808"/>
        <c:axId val="1701917328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7019173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1929808"/>
        <c:crosses val="max"/>
        <c:crossBetween val="between"/>
      </c:valAx>
      <c:catAx>
        <c:axId val="1701929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1917328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3" refreshedDate="45737.946472453703" backgroundQuery="1" createdVersion="8" refreshedVersion="8" minRefreshableVersion="3" recordCount="24" xr:uid="{75DBC440-FA02-42C2-A032-A7912F268BBE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5C75DC-3AF7-4F4D-AB11-6D58ABDFAF5B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5"/>
    <dataField name="합계 : 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/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zoomScale="85" zoomScaleNormal="85" workbookViewId="0"/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TEXT(SUM(($C$4:$C$27=$G32)*($E$4:$E$27)),"0명")</f>
        <v>117명</v>
      </c>
      <c r="I32" s="6">
        <f t="shared" ref="I32:I37" si="1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TEXT(SUM(($C$4:$C$27=$G33)*($E$4:$E$27)),"0명")</f>
        <v>126명</v>
      </c>
      <c r="I33" s="6" t="str">
        <f t="shared" si="1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TEXT(SUM(($C$4:$C$27=$G34)*($E$4:$E$27)),"0명")</f>
        <v>259명</v>
      </c>
      <c r="I34" s="6">
        <f t="shared" si="1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TEXT(SUM(($C$4:$C$27=$G35)*($E$4:$E$27)),"0명")</f>
        <v>218명</v>
      </c>
      <c r="I35" s="6">
        <f t="shared" si="1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TEXT(SUM(($C$4:$C$27=$G36)*($E$4:$E$27)),"0명")</f>
        <v>314명</v>
      </c>
      <c r="I36" s="6">
        <f t="shared" si="1"/>
        <v>2846666.6666666665</v>
      </c>
    </row>
    <row r="37" spans="1:9" x14ac:dyDescent="0.4">
      <c r="G37" s="1" t="s">
        <v>63</v>
      </c>
      <c r="H37" s="1" t="str">
        <f t="array" ref="H37">TEXT(SUM(($C$4:$C$27=$G37)*($E$4:$E$27)),"0명")</f>
        <v>42명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/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</cols>
  <sheetData>
    <row r="2" spans="1:4" x14ac:dyDescent="0.4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80</v>
      </c>
      <c r="C8" t="s">
        <v>82</v>
      </c>
      <c r="D8" s="13">
        <v>3.6090785067592702E-2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81</v>
      </c>
      <c r="C13" t="s">
        <v>82</v>
      </c>
      <c r="D13" s="13">
        <v>4.6384720327421552E-2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/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48156002-E201-4C94-9E96-7C3DDEC7721F}">
      <formula1>"1, 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abSelected="1" topLeftCell="A7" zoomScaleNormal="100" workbookViewId="0">
      <selection activeCell="M15" sqref="M15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/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{2EF7BFED-41CC-4B87-B2E1-56E609F69C4D}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{73183AD4-27CA-45FA-A6A1-921965BDD42F}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EF7BFED-41CC-4B87-B2E1-56E609F69C4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73183AD4-27CA-45FA-A6A1-921965BDD42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/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영균 정</cp:lastModifiedBy>
  <cp:lastPrinted>2025-03-21T13:35:36Z</cp:lastPrinted>
  <dcterms:created xsi:type="dcterms:W3CDTF">2023-08-09T00:13:15Z</dcterms:created>
  <dcterms:modified xsi:type="dcterms:W3CDTF">2025-03-21T14:52:59Z</dcterms:modified>
</cp:coreProperties>
</file>