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yu131\OneDrive\바탕 화면\07회\"/>
    </mc:Choice>
  </mc:AlternateContent>
  <xr:revisionPtr revIDLastSave="0" documentId="13_ncr:1_{D7159E64-5000-469A-A1AB-9032ABBD3589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MAX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6" i="2" a="1"/>
  <c r="J10" i="2" a="1"/>
  <c r="J14" i="2" a="1"/>
  <c r="J18" i="2" a="1"/>
  <c r="J22" i="2" a="1"/>
  <c r="J26" i="2" a="1"/>
  <c r="J11" i="2" a="1"/>
  <c r="J15" i="2" a="1"/>
  <c r="J19" i="2" a="1"/>
  <c r="J27" i="2" a="1"/>
  <c r="J9" i="2" a="1"/>
  <c r="J17" i="2" a="1"/>
  <c r="J7" i="2" a="1"/>
  <c r="J23" i="2" a="1"/>
  <c r="J13" i="2" a="1"/>
  <c r="J21" i="2" a="1"/>
  <c r="J8" i="2" a="1"/>
  <c r="J12" i="2" a="1"/>
  <c r="J16" i="2" a="1"/>
  <c r="J20" i="2" a="1"/>
  <c r="J24" i="2" a="1"/>
  <c r="J5" i="2" a="1"/>
  <c r="J25" i="2" a="1"/>
  <c r="J4" i="2" a="1"/>
  <c r="J25" i="2" l="1"/>
  <c r="J5" i="2"/>
  <c r="J24" i="2"/>
  <c r="J20" i="2"/>
  <c r="J16" i="2"/>
  <c r="J12" i="2"/>
  <c r="J8" i="2"/>
  <c r="J21" i="2"/>
  <c r="J13" i="2"/>
  <c r="J23" i="2"/>
  <c r="J7" i="2"/>
  <c r="J17" i="2"/>
  <c r="J9" i="2"/>
  <c r="J27" i="2"/>
  <c r="J19" i="2"/>
  <c r="J15" i="2"/>
  <c r="J11" i="2"/>
  <c r="J26" i="2"/>
  <c r="J22" i="2"/>
  <c r="J18" i="2"/>
  <c r="J14" i="2"/>
  <c r="J10" i="2"/>
  <c r="J6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AA4F29-8AF2-41E4-8DEE-30755D2B2EC6}" sourceFile="C:\Users\yu131\OneDrive\바탕 화면\07회\문화센터.xlsx" keepAlive="1" name="문화센터" type="5" refreshedVersion="8" background="1">
    <dbPr connection="Provider=Microsoft.ACE.OLEDB.12.0;User ID=Admin;Data Source=C:\Users\yu131\OneDrive\바탕 화면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<sst xmlns="http://schemas.openxmlformats.org/spreadsheetml/2006/main" count="476" uniqueCount="82">
  <si>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</si>
  <si>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</si>
  <si>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</si>
  <si>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</si>
  <si>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</si>
  <si>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</si>
  <si>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</si>
  <si>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</si>
  <si>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</si>
  <si>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</si>
  <si>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</si>
  <si>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</si>
  <si>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</si>
  <si>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</si>
  <si>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</si>
  <si>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</si>
  <si>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</si>
  <si>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</si>
  <si>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</si>
  <si>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</si>
  <si>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</si>
  <si>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</si>
  <si>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</si>
  <si>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</si>
  <si>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</si>
  <si>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</si>
  <si>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</si>
  <si>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</si>
  <si>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</si>
  <si>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</si>
  <si>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</si>
  <si>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</si>
  <si>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</si>
  <si>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</si>
  <si>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</si>
  <si>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</si>
  <si>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</si>
  <si>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</si>
  <si>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</si>
  <si>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</si>
  <si>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</si>
  <si>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</si>
  <si>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</si>
  <si>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</si>
  <si>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</si>
  <si>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</si>
  <si>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</si>
  <si>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</si>
  <si>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</si>
  <si>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</si>
  <si>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</si>
  <si>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</si>
  <si>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</si>
  <si>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</si>
  <si>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</si>
  <si>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</si>
  <si>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</si>
  <si>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</si>
  <si>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</si>
  <si>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</si>
  <si>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</si>
  <si>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</si>
  <si>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</si>
  <si>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</si>
  <si>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</si>
  <si>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</si>
  <si>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</si>
  <si>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</si>
  <si>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</si>
  <si>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</si>
  <si>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</si>
  <si>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</si>
  <si>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</si>
  <si>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</si>
  <si>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</si>
  <si>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</si>
  <si>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</si>
  <si>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</si>
  <si>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</si>
  <si>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남 요약</t>
  </si>
  <si>
    <t>여 요약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</si>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</sst>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0521744"/>
        <c:axId val="58052210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58052210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80521744"/>
        <c:crosses val="max"/>
        <c:crossBetween val="between"/>
      </c:valAx>
      <c:catAx>
        <c:axId val="58052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052210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15240</xdr:rowOff>
        </xdr:from>
        <xdr:to>
          <xdr:col>9</xdr:col>
          <xdr:colOff>0</xdr:colOff>
          <xdr:row>2</xdr:row>
          <xdr:rowOff>205740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</xdr:colOff>
          <xdr:row>4</xdr:row>
          <xdr:rowOff>0</xdr:rowOff>
        </xdr:from>
        <xdr:to>
          <xdr:col>8</xdr:col>
          <xdr:colOff>807720</xdr:colOff>
          <xdr:row>5</xdr:row>
          <xdr:rowOff>198120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u1311@daum.net" refreshedDate="45627.852850925927" backgroundQuery="1" createdVersion="8" refreshedVersion="8" minRefreshableVersion="3" recordCount="24" xr:uid="{90293D43-39A4-4A2E-B025-29D749700D65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6AB098-9F78-471C-91B2-6D8A25419D0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/>
    <pivotField compact="0" outline="0" subtotalTop="0" showAll="0"/>
    <pivotField axis="axisRow" compact="0" outline="0" subtotalTop="0" showAll="0" sortType="descending">
      <items count="8">
        <item x="6"/>
        <item x="4"/>
        <item x="3"/>
        <item x="5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>
      <items count="3">
        <item x="1"/>
        <item x="0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default">
      <x/>
    </i>
    <i>
      <x v="1"/>
      <x v="4"/>
    </i>
    <i r="1">
      <x v="2"/>
    </i>
    <i r="1">
      <x v="6"/>
    </i>
    <i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8" workbookViewId="0">
      <selection activeCell="O12" sqref="O12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OR(LARGE($K$3:$K$26,3)&lt;=K3,SMALL($K$3:$K$26,3)&gt;=K3)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1" workbookViewId="0">
      <selection activeCell="I31" sqref="I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IF(MID(B4,3,1)="1","남",IF(MID(B4,3,1)="2","여"))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MAX(VLOOKUP(E4,$A$32:$E$36,MATCH(F4*G4,$B$31:$E$31,1)+1)*H4,100000)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IF(MID(B5,3,1)="1","남",IF(MID(B5,3,1)="2","여"))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MAX(VLOOKUP(E5,$A$32:$E$36,MATCH(F5*G5,$B$31:$E$31,1)+1)*H5,100000)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zoomScale="93" workbookViewId="0">
      <selection activeCell="F10" sqref="F10"/>
    </sheetView>
  </sheetViews>
  <sheetFormatPr defaultRowHeight="17.399999999999999" x14ac:dyDescent="0.4"/>
  <cols>
    <col min="1" max="1" width="15.09765625" bestFit="1" customWidth="1"/>
    <col min="2" max="2" width="11" bestFit="1" customWidth="1"/>
    <col min="3" max="3" width="7" bestFit="1" customWidth="1"/>
    <col min="4" max="4" width="14.5976562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79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80</v>
      </c>
      <c r="C13">
        <v>13</v>
      </c>
      <c r="D13" s="13">
        <v>0.60300136425648021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_x000a_" promptTitle="입력" prompt="1은 남자 _x000a_2는 여자 " sqref="C3:C26" xr:uid="{E6D049EE-A67C-456F-8F87-BE25BA074294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6" zoomScaleNormal="100" workbookViewId="0">
      <selection activeCell="M32" sqref="M32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I9" sqref="I9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{960A8C23-673F-46E3-B307-30B905782C89}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15240</xdr:rowOff>
                  </from>
                  <to>
                    <xdr:col>9</xdr:col>
                    <xdr:colOff>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30480</xdr:colOff>
                    <xdr:row>4</xdr:row>
                    <xdr:rowOff>0</xdr:rowOff>
                  </from>
                  <to>
                    <xdr:col>8</xdr:col>
                    <xdr:colOff>807720</xdr:colOff>
                    <xdr:row>5</xdr:row>
                    <xdr:rowOff>198120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0A8C23-673F-46E3-B307-30B905782C8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opLeftCell="A13"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상희 유</cp:lastModifiedBy>
  <cp:lastPrinted>2024-12-01T11:17:11Z</cp:lastPrinted>
  <dcterms:created xsi:type="dcterms:W3CDTF">2023-08-09T00:13:15Z</dcterms:created>
  <dcterms:modified xsi:type="dcterms:W3CDTF">2024-12-01T12:05:57Z</dcterms:modified>
</cp:coreProperties>
</file>