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 codeName="{60716B99-48EF-4627-542C-1B4CF24DBC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arkJunHu\Documents\시나공\길벗컴활1급기출\02 최신기출유형\07회\"/>
    </mc:Choice>
  </mc:AlternateContent>
  <xr:revisionPtr revIDLastSave="0" documentId="13_ncr:1_{75ECF8CC-873D-4D6D-9711-9F56444BCB97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H32" i="2" a="1"/>
  <c r="H32" i="2" s="1"/>
  <c r="H33" i="2" a="1"/>
  <c r="H33" i="2"/>
  <c r="H34" i="2" a="1"/>
  <c r="H34" i="2" s="1"/>
  <c r="H35" i="2" a="1"/>
  <c r="H35" i="2"/>
  <c r="H36" i="2" a="1"/>
  <c r="H36" i="2"/>
  <c r="H37" i="2" a="1"/>
  <c r="H37" i="2"/>
  <c r="H31" i="2" a="1"/>
  <c r="H31" i="2" s="1"/>
  <c r="I32" i="2"/>
  <c r="I33" i="2"/>
  <c r="I34" i="2"/>
  <c r="I35" i="2"/>
  <c r="I36" i="2"/>
  <c r="I37" i="2"/>
  <c r="I31" i="2"/>
  <c r="A29" i="1"/>
  <c r="J8" i="2" a="1"/>
  <c r="J16" i="2" a="1"/>
  <c r="J24" i="2" a="1"/>
  <c r="J9" i="2" a="1"/>
  <c r="J17" i="2" a="1"/>
  <c r="J25" i="2" a="1"/>
  <c r="J10" i="2" a="1"/>
  <c r="J18" i="2" a="1"/>
  <c r="J26" i="2" a="1"/>
  <c r="J11" i="2" a="1"/>
  <c r="J19" i="2" a="1"/>
  <c r="J27" i="2" a="1"/>
  <c r="J12" i="2" a="1"/>
  <c r="J20" i="2" a="1"/>
  <c r="J5" i="2" a="1"/>
  <c r="J13" i="2" a="1"/>
  <c r="J21" i="2" a="1"/>
  <c r="J6" i="2" a="1"/>
  <c r="J14" i="2" a="1"/>
  <c r="J22" i="2" a="1"/>
  <c r="J7" i="2" a="1"/>
  <c r="J15" i="2" a="1"/>
  <c r="J23" i="2" a="1"/>
  <c r="J4" i="2" a="1"/>
  <c r="J23" i="2" l="1"/>
  <c r="J15" i="2"/>
  <c r="J7" i="2"/>
  <c r="J22" i="2"/>
  <c r="J14" i="2"/>
  <c r="J6" i="2"/>
  <c r="J21" i="2"/>
  <c r="J13" i="2"/>
  <c r="J5" i="2"/>
  <c r="J20" i="2"/>
  <c r="J12" i="2"/>
  <c r="J27" i="2"/>
  <c r="J19" i="2"/>
  <c r="J11" i="2"/>
  <c r="J26" i="2"/>
  <c r="J18" i="2"/>
  <c r="J10" i="2"/>
  <c r="J25" i="2"/>
  <c r="J17" i="2"/>
  <c r="J9" i="2"/>
  <c r="J24" i="2"/>
  <c r="J16" i="2"/>
  <c r="J8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803710-F11A-4FDB-B314-7535F98AC4C7}" sourceFile="C:\Users\ParkJunHu\Documents\시나공\길벗컴활1급기출\02 최신기출유형\07회\문화센터.xlsx" keepAlive="1" name="문화센터" type="5" refreshedVersion="8" background="1">
    <dbPr connection="Provider=Microsoft.ACE.OLEDB.12.0;User ID=Admin;Data Source=C:\Users\ParkJunHu\Documents\시나공\길벗컴활1급기출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  <connection id="2" xr16:uid="{62C588E8-1634-4F1A-8EC2-5A15D92BEEBD}" sourceFile="C:\Users\ParkJunHu\Documents\시나공\길벗컴활1급기출\02 최신기출유형\07회\문화센터.xlsx" keepAlive="1" name="문화센터1" type="5" refreshedVersion="8" background="1">
    <dbPr connection="Provider=Microsoft.ACE.OLEDB.12.0;User ID=Admin;Data Source=C:\Users\ParkJunHu\Documents\시나공\길벗컴활1급기출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<sst xmlns="http://schemas.openxmlformats.org/spreadsheetml/2006/main" count="476" uniqueCount="82">
  <si>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</si>
  <si>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</si>
  <si>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</si>
  <si>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</si>
  <si>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</si>
  <si>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</si>
  <si>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</si>
  <si>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</si>
  <si>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</si>
  <si>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</si>
  <si>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</si>
  <si>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</si>
  <si>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</si>
  <si>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</si>
  <si>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</si>
  <si>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</si>
  <si>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</si>
  <si>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</si>
  <si>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</si>
  <si>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</si>
  <si>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</si>
  <si>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</si>
  <si>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</si>
  <si>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</si>
  <si>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</si>
  <si>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</si>
  <si>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</si>
  <si>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</si>
  <si>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</si>
  <si>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</si>
  <si>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</si>
  <si>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</si>
  <si>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</si>
  <si>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</si>
  <si>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</si>
  <si>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</si>
  <si>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</si>
  <si>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</si>
  <si>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</si>
  <si>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</si>
  <si>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</si>
  <si>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</si>
  <si>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</si>
  <si>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</si>
  <si>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</si>
  <si>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</si>
  <si>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</si>
  <si>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</si>
  <si>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</si>
  <si>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</si>
  <si>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</si>
  <si>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</si>
  <si>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</si>
  <si>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</si>
  <si>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</si>
  <si>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</si>
  <si>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</si>
  <si>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</si>
  <si>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</si>
  <si>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</si>
  <si>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</si>
  <si>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</si>
  <si>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</si>
  <si>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</si>
  <si>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</si>
  <si>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</si>
  <si>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</si>
  <si>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</si>
  <si>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</si>
  <si>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</si>
  <si>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</si>
  <si>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</si>
  <si>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</si>
  <si>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</si>
  <si>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</si>
  <si>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</si>
  <si>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</si>
  <si>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</si>
  <si>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</si>
  <si>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남 요약</t>
  </si>
  <si>
    <t>여 요약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</si>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</sst>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5356591"/>
        <c:axId val="905358511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905358511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layout>
            <c:manualLayout>
              <c:xMode val="edge"/>
              <c:yMode val="edge"/>
              <c:x val="0.94549132947976877"/>
              <c:y val="0.401487725798981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05356591"/>
        <c:crosses val="max"/>
        <c:crossBetween val="between"/>
      </c:valAx>
      <c:catAx>
        <c:axId val="905356591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crossAx val="90535851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kJunHu" refreshedDate="45600.68763912037" backgroundQuery="1" createdVersion="8" refreshedVersion="8" minRefreshableVersion="3" recordCount="24" xr:uid="{4399D43D-7550-4185-B913-D8C4088FCA04}">
  <cacheSource type="external" connectionId="2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CC0ABB-8B55-4DB9-85E4-799EB7272294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5"/>
        <item x="4"/>
        <item x="1"/>
        <item x="3"/>
        <item x="2"/>
        <item x="6"/>
        <item x="0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/>
    </i>
    <i r="1">
      <x v="1"/>
    </i>
    <i r="1">
      <x v="6"/>
    </i>
    <i r="1">
      <x v="5"/>
    </i>
    <i r="1">
      <x v="4"/>
    </i>
    <i t="default">
      <x/>
    </i>
    <i>
      <x v="1"/>
      <x v="2"/>
    </i>
    <i r="1">
      <x v="3"/>
    </i>
    <i r="1">
      <x v="4"/>
    </i>
    <i r="1">
      <x v="6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zoomScale="60" zoomScaleNormal="60" workbookViewId="0">
      <selection activeCell="A2" sqref="A2:K2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zoomScale="50" zoomScaleNormal="50" workbookViewId="0">
      <selection activeCell="R18" sqref="R18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MAX($H4*VLOOKUP($E4,$A$32:$E$36,MATCH($F4*$G4,$B$31:$E$31,1)+1,TRUE),100000)</f>
        <v>100000</v>
      </c>
      <c r="J4" s="6" t="str" cm="1">
        <f t="array" ref="J4">fn보너스($E4, $F4, $G4)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MAX($H5*VLOOKUP($E5,$A$32:$E$36,MATCH($F5*$G5,$B$31:$E$31,1)+1,TRUE),100000)</f>
        <v>286000</v>
      </c>
      <c r="J5" s="6" t="str" cm="1">
        <f t="array" ref="J5">fn보너스($E5, $F5, $G5)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fn보너스($E6, $F6, $G6)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fn보너스($E7, $F7, $G7)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fn보너스($E8, $F8, $G8)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fn보너스($E9, $F9, $G9)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fn보너스($E10, $F10, $G10)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fn보너스($E11, $F11, $G11)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fn보너스($E12, $F12, $G12)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fn보너스($E13, $F13, $G13)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fn보너스($E14, $F14, $G14)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fn보너스($E15, $F15, $G15)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fn보너스($E16, $F16, $G16)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fn보너스($E17, $F17, $G17)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fn보너스($E18, $F18, $G18)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fn보너스($E19, $F19, $G19)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fn보너스($E20, $F20, $G20)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fn보너스($E21, $F21, $G21)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fn보너스($E22, $F22, $G22)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fn보너스($E23, $F23, $G23)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fn보너스($E24, $F24, $G24)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fn보너스($E25, $F25, $G25)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fn보너스($E26, $F26, $G26)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fn보너스($E27, $F27, $G27)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 cm="1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 cm="1">
        <f t="array" ref="H32">TEXT(SUM(($C$4:$C$27=$G32)*$E$4:$E$27),"0명")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 cm="1">
        <f t="array" ref="H33">TEXT(SUM(($C$4:$C$27=$G33)*$E$4:$E$27),"0명")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 cm="1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 cm="1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 cm="1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 cm="1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zoomScale="70" zoomScaleNormal="70" workbookViewId="0">
      <selection activeCell="D2" sqref="D2"/>
    </sheetView>
  </sheetViews>
  <sheetFormatPr defaultRowHeight="17.399999999999999" x14ac:dyDescent="0.4"/>
  <cols>
    <col min="1" max="1" width="15.09765625" bestFit="1" customWidth="1"/>
    <col min="2" max="2" width="12" bestFit="1" customWidth="1"/>
    <col min="3" max="3" width="7.19921875" bestFit="1" customWidth="1"/>
    <col min="4" max="4" width="15.19921875" bestFit="1" customWidth="1"/>
  </cols>
  <sheetData>
    <row r="2" spans="1:4" x14ac:dyDescent="0.4">
      <c r="A2" s="12" t="s">
        <v>3</v>
      </c>
      <c r="B2" s="12" t="s">
        <v>2</v>
      </c>
      <c r="C2" t="s">
        <v>81</v>
      </c>
      <c r="D2" t="s">
        <v>78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79</v>
      </c>
      <c r="C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80</v>
      </c>
      <c r="C13">
        <v>13</v>
      </c>
      <c r="D13" s="13">
        <v>0.60300136425648021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zoomScale="60" zoomScaleNormal="60" workbookViewId="0">
      <selection activeCell="C3" sqref="C3:C2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841FD6E8-AF6F-4722-9CF6-94E5C8E60E4D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="60" zoomScaleNormal="60" workbookViewId="0">
      <selection activeCell="N15" sqref="N15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zoomScale="70" zoomScaleNormal="70" workbookViewId="0">
      <selection activeCell="L4" sqref="L4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{8DD05503-BB8A-47AB-B164-4D57ACF7D1E2}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D05503-BB8A-47AB-B164-4D57ACF7D1E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zoomScale="80" zoomScaleNormal="80" workbookViewId="0">
      <selection activeCell="A3" sqref="A3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준후 박</cp:lastModifiedBy>
  <cp:lastPrinted>2024-11-04T07:13:34Z</cp:lastPrinted>
  <dcterms:created xsi:type="dcterms:W3CDTF">2023-08-09T00:13:15Z</dcterms:created>
  <dcterms:modified xsi:type="dcterms:W3CDTF">2024-11-04T09:09:11Z</dcterms:modified>
</cp:coreProperties>
</file>