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jfpw\Desktop\시나공 기출 2025\02 최신기출유형\07회\"/>
    </mc:Choice>
  </mc:AlternateContent>
  <xr:revisionPtr revIDLastSave="0" documentId="13_ncr:1_{1229D45A-C4BD-4681-9BF3-2192F65D15D5}" xr6:coauthVersionLast="47" xr6:coauthVersionMax="47" xr10:uidLastSave="{00000000-0000-0000-0000-000000000000}"/>
  <bookViews>
    <workbookView xWindow="-108" yWindow="-108" windowWidth="23256" windowHeight="1257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OR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6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 a="1"/>
  <c r="J5" i="2" s="1"/>
  <c r="J6" i="2" a="1"/>
  <c r="J6" i="2"/>
  <c r="J7" i="2" a="1"/>
  <c r="J7" i="2" s="1"/>
  <c r="J8" i="2" a="1"/>
  <c r="J8" i="2"/>
  <c r="J9" i="2" a="1"/>
  <c r="J9" i="2" s="1"/>
  <c r="J10" i="2" a="1"/>
  <c r="J10" i="2"/>
  <c r="J11" i="2" a="1"/>
  <c r="J11" i="2" s="1"/>
  <c r="J12" i="2" a="1"/>
  <c r="J12" i="2"/>
  <c r="J13" i="2" a="1"/>
  <c r="J13" i="2" s="1"/>
  <c r="J14" i="2" a="1"/>
  <c r="J14" i="2"/>
  <c r="J15" i="2" a="1"/>
  <c r="J15" i="2" s="1"/>
  <c r="J16" i="2" a="1"/>
  <c r="J16" i="2"/>
  <c r="J17" i="2" a="1"/>
  <c r="J17" i="2" s="1"/>
  <c r="J18" i="2" a="1"/>
  <c r="J18" i="2"/>
  <c r="J19" i="2" a="1"/>
  <c r="J19" i="2" s="1"/>
  <c r="J20" i="2" a="1"/>
  <c r="J20" i="2"/>
  <c r="J21" i="2" a="1"/>
  <c r="J21" i="2" s="1"/>
  <c r="J22" i="2" a="1"/>
  <c r="J22" i="2"/>
  <c r="J23" i="2" a="1"/>
  <c r="J23" i="2" s="1"/>
  <c r="J24" i="2" a="1"/>
  <c r="J24" i="2"/>
  <c r="J25" i="2" a="1"/>
  <c r="J25" i="2" s="1"/>
  <c r="J26" i="2" a="1"/>
  <c r="J26" i="2"/>
  <c r="J27" i="2" a="1"/>
  <c r="J27" i="2" s="1"/>
  <c r="J4" i="2" a="1"/>
  <c r="J4" i="2" s="1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246584-AE6E-48DD-A6EE-9F741D01D924}" sourceFile="C:\Users\hjfpw\Desktop\시나공 기출 2025\02 최신기출유형\07회\문화센터.xlsx" keepAlive="1" name="문화센터" type="5" refreshedVersion="8" background="1">
    <dbPr connection="Provider=Microsoft.ACE.OLEDB.12.0;User ID=Admin;Data Source=C:\Users\hjfpw\Desktop\시나공 기출 2025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<sst xmlns="http://schemas.openxmlformats.org/spreadsheetml/2006/main" count="476" uniqueCount="82">
  <si>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</si>
  <si>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</si>
  <si>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</si>
  <si>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</si>
  <si>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</si>
  <si>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</si>
  <si>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</si>
  <si>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</si>
  <si>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</si>
  <si>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</si>
  <si>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</si>
  <si>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</si>
  <si>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</si>
  <si>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</si>
  <si>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</si>
  <si>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</si>
  <si>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</si>
  <si>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</si>
  <si>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</si>
  <si>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</si>
  <si>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</si>
  <si>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</si>
  <si>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</si>
  <si>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</si>
  <si>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</si>
  <si>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</si>
  <si>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</si>
  <si>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</si>
  <si>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</si>
  <si>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</si>
  <si>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</si>
  <si>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</si>
  <si>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</si>
  <si>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</si>
  <si>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</si>
  <si>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</si>
  <si>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</si>
  <si>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</si>
  <si>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</si>
  <si>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</si>
  <si>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</si>
  <si>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</si>
  <si>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</si>
  <si>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</si>
  <si>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</si>
  <si>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</si>
  <si>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</si>
  <si>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</si>
  <si>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</si>
  <si>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</si>
  <si>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</si>
  <si>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</si>
  <si>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</si>
  <si>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</si>
  <si>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</si>
  <si>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</si>
  <si>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</si>
  <si>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</si>
  <si>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</si>
  <si>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</si>
  <si>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</si>
  <si>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</si>
  <si>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</si>
  <si>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</si>
  <si>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</si>
  <si>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</si>
  <si>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</si>
  <si>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</si>
  <si>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</si>
  <si>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</si>
  <si>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</si>
  <si>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</si>
  <si>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</si>
  <si>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</si>
  <si>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</si>
  <si>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</si>
  <si>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</si>
  <si>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</si>
  <si>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인원수</t>
  </si>
  <si>
    <t>합계 : 월급여액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</si>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</sst>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338088"/>
        <c:axId val="678344568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67834456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8338088"/>
        <c:crosses val="max"/>
        <c:crossBetween val="between"/>
      </c:valAx>
      <c:catAx>
        <c:axId val="678338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8344568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206828</xdr:rowOff>
    </xdr:from>
    <xdr:to>
      <xdr:col>8</xdr:col>
      <xdr:colOff>0</xdr:colOff>
      <xdr:row>30</xdr:row>
      <xdr:rowOff>206828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7620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205740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jfpw" refreshedDate="45623.679938773152" backgroundQuery="1" createdVersion="8" refreshedVersion="8" minRefreshableVersion="3" recordCount="24" xr:uid="{BF6C2E9F-AAAB-4AA5-B97D-EEC8C07188AA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771D06-59E6-49C2-A40A-F64734770FBA}" name="피벗 테이블4" cacheId="6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default">
      <x/>
    </i>
    <i>
      <x v="1"/>
      <x v="4"/>
    </i>
    <i r="1">
      <x v="2"/>
    </i>
    <i r="1">
      <x v="6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zoomScale="70" zoomScaleNormal="70" workbookViewId="0">
      <selection activeCell="O17" sqref="O17"/>
    </sheetView>
  </sheetViews>
  <sheetFormatPr defaultRowHeight="17.399999999999999" x14ac:dyDescent="0.4"/>
  <cols>
    <col min="1" max="1" width="9.0976562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&amp;C&amp;T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zoomScale="70" zoomScaleNormal="70" workbookViewId="0">
      <selection activeCell="M7" sqref="M7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e" cm="1">
        <f t="array" aca="1" ref="J4" ca="1">fn보너스(E4,F4,G4)</f>
        <v>#NAME?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e" cm="1">
        <f t="array" aca="1" ref="J5" ca="1">fn보너스(E5,F5,G5)</f>
        <v>#NAME?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e" cm="1">
        <f t="array" aca="1" ref="J6" ca="1">fn보너스(E6,F6,G6)</f>
        <v>#NAME?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t="e" cm="1">
        <f t="array" aca="1" ref="J7" ca="1">fn보너스(E7,F7,G7)</f>
        <v>#NAME?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t="e" cm="1">
        <f t="array" aca="1" ref="J8" ca="1">fn보너스(E8,F8,G8)</f>
        <v>#NAME?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e" cm="1">
        <f t="array" aca="1" ref="J9" ca="1">fn보너스(E9,F9,G9)</f>
        <v>#NAME?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e" cm="1">
        <f t="array" aca="1" ref="J10" ca="1">fn보너스(E10,F10,G10)</f>
        <v>#NAME?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t="e" cm="1">
        <f t="array" aca="1" ref="J11" ca="1">fn보너스(E11,F11,G11)</f>
        <v>#NAME?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e" cm="1">
        <f t="array" aca="1" ref="J12" ca="1">fn보너스(E12,F12,G12)</f>
        <v>#NAME?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e" cm="1">
        <f t="array" aca="1" ref="J13" ca="1">fn보너스(E13,F13,G13)</f>
        <v>#NAME?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e" cm="1">
        <f t="array" aca="1" ref="J14" ca="1">fn보너스(E14,F14,G14)</f>
        <v>#NAME?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e" cm="1">
        <f t="array" aca="1" ref="J15" ca="1">fn보너스(E15,F15,G15)</f>
        <v>#NAME?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e" cm="1">
        <f t="array" aca="1" ref="J16" ca="1">fn보너스(E16,F16,G16)</f>
        <v>#NAME?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e" cm="1">
        <f t="array" aca="1" ref="J17" ca="1">fn보너스(E17,F17,G17)</f>
        <v>#NAME?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e" cm="1">
        <f t="array" aca="1" ref="J18" ca="1">fn보너스(E18,F18,G18)</f>
        <v>#NAME?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e" cm="1">
        <f t="array" aca="1" ref="J19" ca="1">fn보너스(E19,F19,G19)</f>
        <v>#NAME?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e" cm="1">
        <f t="array" aca="1" ref="J20" ca="1">fn보너스(E20,F20,G20)</f>
        <v>#NAME?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e" cm="1">
        <f t="array" aca="1" ref="J21" ca="1">fn보너스(E21,F21,G21)</f>
        <v>#NAME?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e" cm="1">
        <f t="array" aca="1" ref="J22" ca="1">fn보너스(E22,F22,G22)</f>
        <v>#NAME?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t="e" cm="1">
        <f t="array" aca="1" ref="J23" ca="1">fn보너스(E23,F23,G23)</f>
        <v>#NAME?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e" cm="1">
        <f t="array" aca="1" ref="J24" ca="1">fn보너스(E24,F24,G24)</f>
        <v>#NAME?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e" cm="1">
        <f t="array" aca="1" ref="J25" ca="1">fn보너스(E25,F25,G25)</f>
        <v>#NAME?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e" cm="1">
        <f t="array" aca="1" ref="J26" ca="1">fn보너스(E26,F26,G26)</f>
        <v>#NAME?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t="e" cm="1">
        <f t="array" aca="1" ref="J27" ca="1">fn보너스(E27,F27,G27)</f>
        <v>#NAME?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1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TEXT(SUM(($C$4:$C$27=$G37)*($E$4:$E$27)),"0명")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3" sqref="D3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5" t="s">
        <v>3</v>
      </c>
      <c r="B2" s="15" t="s">
        <v>2</v>
      </c>
      <c r="C2" t="s">
        <v>78</v>
      </c>
      <c r="D2" t="s">
        <v>79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80</v>
      </c>
      <c r="C8" s="16">
        <v>11</v>
      </c>
      <c r="D8" s="17">
        <v>0.39699863574351979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81</v>
      </c>
      <c r="C13" s="16">
        <v>13</v>
      </c>
      <c r="D13" s="17">
        <v>0.60300136425648021</v>
      </c>
    </row>
    <row r="14" spans="1:4" x14ac:dyDescent="0.4">
      <c r="A14" t="s">
        <v>77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zoomScale="70" zoomScaleNormal="70" workbookViewId="0">
      <selection activeCell="I2" sqref="I2"/>
    </sheetView>
  </sheetViews>
  <sheetFormatPr defaultRowHeight="17.399999999999999" x14ac:dyDescent="0.4"/>
  <cols>
    <col min="2" max="2" width="11" bestFit="1" customWidth="1"/>
    <col min="4" max="4" width="11.09765625" bestFit="1" customWidth="1"/>
    <col min="5" max="5" width="10.8984375" bestFit="1" customWidth="1"/>
    <col min="7" max="7" width="11" customWidth="1"/>
  </cols>
  <sheetData>
    <row r="2" spans="1:7" x14ac:dyDescent="0.4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A2:G26">
    <sortCondition ref="A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4D789BF3-8013-4ABC-B424-C64D45A3352E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7" zoomScale="70" zoomScaleNormal="70" workbookViewId="0">
      <selection activeCell="M12" sqref="M12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zoomScale="70" zoomScaleNormal="70" workbookViewId="0">
      <selection activeCell="L8" sqref="L8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{9E1E3400-CFF6-4813-8529-B6D68C269582}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Module1.성별표시">
                <anchor moveWithCells="1" sizeWithCells="1">
                  <from>
                    <xdr:col>8</xdr:col>
                    <xdr:colOff>0</xdr:colOff>
                    <xdr:row>1</xdr:row>
                    <xdr:rowOff>7620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Module1.조건부서식">
                <anchor moveWithCells="1" sizeWithCells="1">
                  <from>
                    <xdr:col>8</xdr:col>
                    <xdr:colOff>0</xdr:colOff>
                    <xdr:row>3</xdr:row>
                    <xdr:rowOff>205740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1E3400-CFF6-4813-8529-B6D68C26958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zoomScale="70" zoomScaleNormal="70" workbookViewId="0">
      <selection activeCell="L10" sqref="L10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김희진</cp:lastModifiedBy>
  <dcterms:created xsi:type="dcterms:W3CDTF">2023-08-09T00:13:15Z</dcterms:created>
  <dcterms:modified xsi:type="dcterms:W3CDTF">2024-11-27T07:46:55Z</dcterms:modified>
</cp:coreProperties>
</file>