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queen\Desktop\02 최신기출유형\06회\"/>
    </mc:Choice>
  </mc:AlternateContent>
  <xr:revisionPtr revIDLastSave="0" documentId="13_ncr:1_{57A503F0-4677-4DCE-AC1F-B2A078BBFDBA}" xr6:coauthVersionLast="47" xr6:coauthVersionMax="47" xr10:uidLastSave="{00000000-0000-0000-0000-000000000000}"/>
  <bookViews>
    <workbookView xWindow="-110" yWindow="-110" windowWidth="19420" windowHeight="11500" firstSheet="3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 s="1"/>
  <c r="G33" i="3" a="1"/>
  <c r="G33" i="3" s="1"/>
  <c r="H33" i="3" a="1"/>
  <c r="H33" i="3"/>
  <c r="F34" i="3" a="1"/>
  <c r="F34" i="3" s="1"/>
  <c r="G34" i="3" a="1"/>
  <c r="G34" i="3" s="1"/>
  <c r="H34" i="3" a="1"/>
  <c r="H34" i="3" s="1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10" i="3" a="1"/>
  <c r="I16" i="3" a="1"/>
  <c r="I22" i="3" a="1"/>
  <c r="I28" i="3" a="1"/>
  <c r="I5" i="3" a="1"/>
  <c r="I11" i="3" a="1"/>
  <c r="I17" i="3" a="1"/>
  <c r="I23" i="3" a="1"/>
  <c r="I6" i="3" a="1"/>
  <c r="I12" i="3" a="1"/>
  <c r="I18" i="3" a="1"/>
  <c r="I24" i="3" a="1"/>
  <c r="I7" i="3" a="1"/>
  <c r="I13" i="3" a="1"/>
  <c r="I19" i="3" a="1"/>
  <c r="I25" i="3" a="1"/>
  <c r="I8" i="3" a="1"/>
  <c r="I14" i="3" a="1"/>
  <c r="I20" i="3" a="1"/>
  <c r="I26" i="3" a="1"/>
  <c r="I9" i="3" a="1"/>
  <c r="I15" i="3" a="1"/>
  <c r="I21" i="3" a="1"/>
  <c r="I27" i="3" a="1"/>
  <c r="I3" i="3" a="1"/>
  <c r="I27" i="3" l="1"/>
  <c r="I21" i="3"/>
  <c r="I15" i="3"/>
  <c r="I9" i="3"/>
  <c r="I26" i="3"/>
  <c r="I20" i="3"/>
  <c r="I14" i="3"/>
  <c r="I8" i="3"/>
  <c r="I25" i="3"/>
  <c r="I19" i="3"/>
  <c r="I13" i="3"/>
  <c r="I7" i="3"/>
  <c r="I24" i="3"/>
  <c r="I18" i="3"/>
  <c r="I12" i="3"/>
  <c r="I6" i="3"/>
  <c r="I23" i="3"/>
  <c r="I17" i="3"/>
  <c r="I11" i="3"/>
  <c r="I5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1F50D-1FA6-4F6F-A8B1-5870A7A697E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D7D5D30-33FC-499D-86D3-A10F28CF1BF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queen\Desktop\02 최신기출유형\06회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<sst xmlns="http://schemas.openxmlformats.org/spreadsheetml/2006/main" count="402" uniqueCount="219">
  <si>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</si>
  <si>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</si>
  <si>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</si>
  <si>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</si>
  <si>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</si>
  <si>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</si>
  <si>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</si>
  <si>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</si>
  <si>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</si>
  <si>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</si>
  <si>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</si>
  <si>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</si>
  <si>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</si>
  <si>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</si>
  <si>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</si>
  <si>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</si>
  <si>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</si>
  <si>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</si>
  <si>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</si>
  <si>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</si>
  <si>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</si>
  <si>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</si>
  <si>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</si>
  <si>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</si>
  <si>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</si>
  <si>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</si>
  <si>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</si>
  <si>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</si>
  <si>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</si>
  <si>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</si>
  <si>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</si>
  <si>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</si>
  <si>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</si>
  <si>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</si>
  <si>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</si>
  <si>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</si>
  <si>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</si>
  <si>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</si>
  <si>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</si>
  <si>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</si>
  <si>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</si>
  <si>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</si>
  <si>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</si>
  <si>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</si>
  <si>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</si>
  <si>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</si>
  <si>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</si>
  <si>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</si>
  <si>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</si>
  <si>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</si>
  <si>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</si>
  <si>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</si>
  <si>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</si>
  <si>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</si>
  <si>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</si>
  <si>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</si>
  <si>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</si>
  <si>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</si>
  <si>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</si>
  <si>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</si>
  <si>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</si>
  <si>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</si>
  <si>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</si>
  <si>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</si>
  <si>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</si>
  <si>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</si>
  <si>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</si>
  <si>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</si>
  <si>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</si>
  <si>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</si>
  <si>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</si>
  <si>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</si>
  <si>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</si>
  <si>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</si>
  <si>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</si>
  <si>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</si>
  <si>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</si>
  <si>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</si>
  <si>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</si>
  <si>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</si>
  <si>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</si>
  <si>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</si>
  <si>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</si>
  <si>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</si>
  <si>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</si>
  <si>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</si>
  <si>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</si>
  <si>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</si>
  <si>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</si>
  <si>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</si>
  <si>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</si>
  <si>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</si>
  <si>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</si>
  <si>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</si>
  <si>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</si>
  <si>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</si>
  <si>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</si>
  <si>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</si>
  <si>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</si>
  <si>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</si>
  <si>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</si>
  <si>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</si>
  <si>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</si>
  <si>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</si>
  <si>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</si>
  <si>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</si>
  <si>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</si>
  <si>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</si>
  <si>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</si>
  <si>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</si>
  <si>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</si>
  <si>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</si>
  <si>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</si>
  <si>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</si>
  <si>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</si>
  <si>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</si>
  <si>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</si>
  <si>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</si>
  <si>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</si>
  <si>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</si>
  <si>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</si>
  <si>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</si>
  <si>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</si>
  <si>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</si>
  <si>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</si>
  <si>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</si>
  <si>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</si>
  <si>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</si>
  <si>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</si>
  <si>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</si>
  <si>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</si>
  <si>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</si>
  <si>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</si>
  <si>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</si>
  <si>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</si>
  <si>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</si>
  <si>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</si>
  <si>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</si>
  <si>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</si>
  <si>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</si>
  <si>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</si>
  <si>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</si>
  <si>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</si>
  <si>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</si>
  <si>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</si>
  <si>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</si>
  <si>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</si>
  <si>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</si>
  <si>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</si>
  <si>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</si>
  <si>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</si>
  <si>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</si>
  <si>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</si>
  <si>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</si>
  <si>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</si>
  <si>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</si>
  <si>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</si>
  <si>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</si>
  <si>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</si>
  <si>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</si>
  <si>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</si>
  <si>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</si>
  <si>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</si>
  <si>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</si>
  <si>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</si>
  <si>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</si>
  <si>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</si>
  <si>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</si>
  <si>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</si>
  <si>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</si>
  <si>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</si>
  <si>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</si>
  <si>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</si>
  <si>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</si>
  <si>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</si>
  <si>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</si>
  <si>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</si>
  <si>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</si>
  <si>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</si>
  <si>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</si>
  <si>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</si>
  <si>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</si>
  <si>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</si>
  <si>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</si>
  <si>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</si>
  <si>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</si>
  <si>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</si>
  <si>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</si>
  <si>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</si>
  <si>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</si>
  <si>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</si>
  <si>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</si>
  <si>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</si>
  <si>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</si>
  <si>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</si>
  <si>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</si>
  <si>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</si>
  <si>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</si>
  <si>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</si>
  <si>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</si>
  <si>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</si>
  <si>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</si>
  <si>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값</t>
  </si>
  <si>
    <t>등록일자(연도)</t>
  </si>
  <si>
    <t>평균: 단가</t>
  </si>
  <si>
    <t>평균: 실적</t>
  </si>
  <si>
    <t>◆</t>
    <phoneticPr fontId="1" type="noConversion"/>
  </si>
  <si>
    <t>$G$2</t>
  </si>
  <si>
    <t>$G$4</t>
  </si>
  <si>
    <t>할인율 증가</t>
  </si>
  <si>
    <t>만든 사람 김결 날짜 2026-09-10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</si>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</sst>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&quot;남성&quot;;&quot;여성&quot;;&quot;공통&quot;;&quot;반품&quot;"/>
    <numFmt numFmtId="178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0" fillId="0" borderId="0" xfId="0" applyNumberFormat="1">
      <alignment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AD-49C7-A0AF-8A3887F0C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036815"/>
        <c:axId val="5629169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629169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8036815"/>
        <c:crosses val="max"/>
        <c:crossBetween val="between"/>
      </c:valAx>
      <c:catAx>
        <c:axId val="7680368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29169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10</xdr:row>
      <xdr:rowOff>209550</xdr:rowOff>
    </xdr:from>
    <xdr:to>
      <xdr:col>5</xdr:col>
      <xdr:colOff>19050</xdr:colOff>
      <xdr:row>13</xdr:row>
      <xdr:rowOff>25400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F40412CF-570E-27B8-02BF-3B4D398E9F67}"/>
            </a:ext>
          </a:extLst>
        </xdr:cNvPr>
        <xdr:cNvSpPr/>
      </xdr:nvSpPr>
      <xdr:spPr>
        <a:xfrm>
          <a:off x="2451100" y="2368550"/>
          <a:ext cx="971550" cy="4635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12700</xdr:colOff>
      <xdr:row>10</xdr:row>
      <xdr:rowOff>209550</xdr:rowOff>
    </xdr:from>
    <xdr:to>
      <xdr:col>5</xdr:col>
      <xdr:colOff>1003300</xdr:colOff>
      <xdr:row>12</xdr:row>
      <xdr:rowOff>209550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E3492D1-51ED-EF37-1E59-A8E514518BE6}"/>
            </a:ext>
          </a:extLst>
        </xdr:cNvPr>
        <xdr:cNvSpPr/>
      </xdr:nvSpPr>
      <xdr:spPr>
        <a:xfrm>
          <a:off x="3416300" y="2368550"/>
          <a:ext cx="9906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결" refreshedDate="46275.550576041664" backgroundQuery="1" createdVersion="8" refreshedVersion="8" minRefreshableVersion="3" recordCount="0" supportSubquery="1" supportAdvancedDrill="1" xr:uid="{EF258C77-4759-498F-8282-74A85543167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9" level="32767"/>
    <cacheField name="[Measures].[평균: 실적]" caption="평균: 실적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D8BCA0-5483-49F7-ABD6-A64C92CB79C3}" name="피벗 테이블1" cacheId="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5" numFmtId="178"/>
    <dataField name="평균: 단가" fld="2" subtotal="average" baseField="0" baseItem="2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A3" sqref="A3:F33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D6" sqref="D6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22" workbookViewId="0">
      <selection activeCell="F32" sqref="F32:H35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VLOOKUP(MIN(B3:B28),$B$3:$I$28,2,FALSE)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7" sqref="C7"/>
    </sheetView>
  </sheetViews>
  <sheetFormatPr defaultRowHeight="17"/>
  <cols>
    <col min="1" max="1" width="10.58203125" bestFit="1" customWidth="1"/>
    <col min="2" max="7" width="15.6640625" bestFit="1" customWidth="1"/>
    <col min="8" max="9" width="14.25" bestFit="1" customWidth="1"/>
    <col min="10" max="11" width="14.5" bestFit="1" customWidth="1"/>
  </cols>
  <sheetData>
    <row r="2" spans="1:7">
      <c r="B2" s="24" t="s">
        <v>203</v>
      </c>
      <c r="C2" s="24" t="s">
        <v>202</v>
      </c>
    </row>
    <row r="3" spans="1:7">
      <c r="B3" t="s">
        <v>199</v>
      </c>
      <c r="D3" t="s">
        <v>200</v>
      </c>
      <c r="F3" t="s">
        <v>201</v>
      </c>
    </row>
    <row r="4" spans="1:7">
      <c r="A4" s="24" t="s">
        <v>2</v>
      </c>
      <c r="B4" t="s">
        <v>205</v>
      </c>
      <c r="C4" t="s">
        <v>204</v>
      </c>
      <c r="D4" t="s">
        <v>205</v>
      </c>
      <c r="E4" t="s">
        <v>204</v>
      </c>
      <c r="F4" t="s">
        <v>205</v>
      </c>
      <c r="G4" t="s">
        <v>204</v>
      </c>
    </row>
    <row r="5" spans="1:7">
      <c r="A5" t="s">
        <v>52</v>
      </c>
      <c r="B5" s="46"/>
      <c r="C5" s="46"/>
      <c r="D5" s="46"/>
      <c r="E5" s="46"/>
      <c r="F5" s="46">
        <v>127.5</v>
      </c>
      <c r="G5" s="46">
        <v>348</v>
      </c>
    </row>
    <row r="6" spans="1:7">
      <c r="A6" t="s">
        <v>82</v>
      </c>
      <c r="B6" s="46">
        <v>187.33333333333334</v>
      </c>
      <c r="C6" s="46">
        <v>145</v>
      </c>
      <c r="D6" s="46">
        <v>185.25</v>
      </c>
      <c r="E6" s="46">
        <v>133.75</v>
      </c>
      <c r="F6" s="46">
        <v>191.5</v>
      </c>
      <c r="G6" s="46">
        <v>137</v>
      </c>
    </row>
    <row r="7" spans="1:7">
      <c r="A7" t="s">
        <v>197</v>
      </c>
      <c r="B7" s="46">
        <v>109.83333333333333</v>
      </c>
      <c r="C7" s="46">
        <v>1207.5</v>
      </c>
      <c r="D7" s="46">
        <v>84</v>
      </c>
      <c r="E7" s="46">
        <v>265.33333333333331</v>
      </c>
      <c r="F7" s="46">
        <v>106.25</v>
      </c>
      <c r="G7" s="46">
        <v>3745.75</v>
      </c>
    </row>
    <row r="8" spans="1:7">
      <c r="A8" t="s">
        <v>196</v>
      </c>
      <c r="B8" s="46"/>
      <c r="C8" s="46"/>
      <c r="D8" s="46">
        <v>134</v>
      </c>
      <c r="E8" s="46">
        <v>334</v>
      </c>
      <c r="F8" s="46"/>
      <c r="G8" s="46"/>
    </row>
    <row r="9" spans="1:7">
      <c r="A9" t="s">
        <v>36</v>
      </c>
      <c r="B9" s="46">
        <v>153.57142857142858</v>
      </c>
      <c r="C9" s="46">
        <v>3055.4285714285716</v>
      </c>
      <c r="D9" s="46">
        <v>128.66666666666666</v>
      </c>
      <c r="E9" s="46">
        <v>60.333333333333336</v>
      </c>
      <c r="F9" s="46">
        <v>163.6</v>
      </c>
      <c r="G9" s="46">
        <v>176.6</v>
      </c>
    </row>
    <row r="10" spans="1:7">
      <c r="A10" t="s">
        <v>69</v>
      </c>
      <c r="B10" s="46"/>
      <c r="C10" s="46"/>
      <c r="D10" s="46">
        <v>151</v>
      </c>
      <c r="E10" s="46">
        <v>709</v>
      </c>
      <c r="F10" s="46"/>
      <c r="G10" s="46"/>
    </row>
    <row r="11" spans="1:7">
      <c r="A11" t="s">
        <v>30</v>
      </c>
      <c r="B11" s="46">
        <v>167.5</v>
      </c>
      <c r="C11" s="46">
        <v>256.66666666666669</v>
      </c>
      <c r="D11" s="46">
        <v>126</v>
      </c>
      <c r="E11" s="46">
        <v>50.75</v>
      </c>
      <c r="F11" s="46">
        <v>184.4</v>
      </c>
      <c r="G11" s="46">
        <v>255.8</v>
      </c>
    </row>
    <row r="12" spans="1:7">
      <c r="A12" t="s">
        <v>25</v>
      </c>
      <c r="B12" s="46">
        <v>116.8</v>
      </c>
      <c r="C12" s="46">
        <v>388.2</v>
      </c>
      <c r="D12" s="46">
        <v>146.85714285714286</v>
      </c>
      <c r="E12" s="46">
        <v>3078.8571428571427</v>
      </c>
      <c r="F12" s="46">
        <v>205.2</v>
      </c>
      <c r="G12" s="46">
        <v>680.4</v>
      </c>
    </row>
    <row r="13" spans="1:7">
      <c r="A13" t="s">
        <v>13</v>
      </c>
      <c r="B13" s="46"/>
      <c r="C13" s="46"/>
      <c r="D13" s="46">
        <v>224</v>
      </c>
      <c r="E13" s="46">
        <v>182</v>
      </c>
      <c r="F13" s="46"/>
      <c r="G13" s="46"/>
    </row>
    <row r="14" spans="1:7">
      <c r="A14" t="s">
        <v>8</v>
      </c>
      <c r="B14" s="46">
        <v>163.23076923076923</v>
      </c>
      <c r="C14" s="46">
        <v>570.38461538461536</v>
      </c>
      <c r="D14" s="46">
        <v>154.1</v>
      </c>
      <c r="E14" s="46">
        <v>526</v>
      </c>
      <c r="F14" s="46">
        <v>128.6</v>
      </c>
      <c r="G14" s="46">
        <v>349.2</v>
      </c>
    </row>
    <row r="15" spans="1:7">
      <c r="A15" t="s">
        <v>198</v>
      </c>
      <c r="B15" s="46">
        <v>150.17500000000001</v>
      </c>
      <c r="C15" s="46">
        <v>999.1</v>
      </c>
      <c r="D15" s="46">
        <v>145.91176470588235</v>
      </c>
      <c r="E15" s="46">
        <v>875.05882352941171</v>
      </c>
      <c r="F15" s="46">
        <v>155</v>
      </c>
      <c r="G15" s="4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558D-5F96-4B0C-846C-524DAA8EF1CC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8" t="s">
        <v>212</v>
      </c>
      <c r="C2" s="29"/>
      <c r="D2" s="35"/>
      <c r="E2" s="35"/>
      <c r="F2" s="35"/>
    </row>
    <row r="3" spans="2:6" collapsed="1">
      <c r="B3" s="27"/>
      <c r="C3" s="27"/>
      <c r="D3" s="36" t="s">
        <v>214</v>
      </c>
      <c r="E3" s="36" t="s">
        <v>209</v>
      </c>
      <c r="F3" s="36" t="s">
        <v>211</v>
      </c>
    </row>
    <row r="4" spans="2:6" ht="48" hidden="1" outlineLevel="1">
      <c r="B4" s="31"/>
      <c r="C4" s="31"/>
      <c r="E4" s="38" t="s">
        <v>210</v>
      </c>
      <c r="F4" s="38" t="s">
        <v>210</v>
      </c>
    </row>
    <row r="5" spans="2:6">
      <c r="B5" s="32" t="s">
        <v>213</v>
      </c>
      <c r="C5" s="33"/>
      <c r="D5" s="30"/>
      <c r="E5" s="30"/>
      <c r="F5" s="30"/>
    </row>
    <row r="6" spans="2:6" outlineLevel="1">
      <c r="B6" s="31"/>
      <c r="C6" s="31" t="s">
        <v>207</v>
      </c>
      <c r="D6" s="25">
        <v>0.12</v>
      </c>
      <c r="E6" s="37">
        <v>0.15</v>
      </c>
      <c r="F6" s="37">
        <v>0.1</v>
      </c>
    </row>
    <row r="7" spans="2:6">
      <c r="B7" s="32" t="s">
        <v>215</v>
      </c>
      <c r="C7" s="33"/>
      <c r="D7" s="30"/>
      <c r="E7" s="30"/>
      <c r="F7" s="30"/>
    </row>
    <row r="8" spans="2:6" ht="17.5" outlineLevel="1" thickBot="1">
      <c r="B8" s="34"/>
      <c r="C8" s="34" t="s">
        <v>208</v>
      </c>
      <c r="D8" s="26">
        <v>4433440</v>
      </c>
      <c r="E8" s="26">
        <v>4282300</v>
      </c>
      <c r="F8" s="26">
        <v>4534200</v>
      </c>
    </row>
    <row r="9" spans="2:6">
      <c r="B9" t="s">
        <v>216</v>
      </c>
    </row>
    <row r="10" spans="2:6">
      <c r="B10" t="s">
        <v>217</v>
      </c>
    </row>
    <row r="11" spans="2:6">
      <c r="B11" t="s">
        <v>218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206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결" comment="만든 사람 김결 날짜 2026-09-10">
      <inputCells r="G2" val="0.15" numFmtId="9"/>
    </scenario>
    <scenario name="할인율 감소" locked="1" count="1" user="김결" comment="만든 사람 김결 날짜 2026-09-10">
      <inputCells r="G2" val="0.1" numFmtId="9"/>
    </scenario>
  </scenarios>
  <phoneticPr fontId="1" type="noConversion"/>
  <dataValidations xWindow="694" yWindow="508"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1CAB614C-92D2-49AA-B8C5-4C513500F529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/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39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39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39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39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39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39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39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39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opLeftCell="D1"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김결</cp:lastModifiedBy>
  <dcterms:created xsi:type="dcterms:W3CDTF">2023-08-09T00:13:15Z</dcterms:created>
  <dcterms:modified xsi:type="dcterms:W3CDTF">2026-09-10T04:13:32Z</dcterms:modified>
</cp:coreProperties>
</file>