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5회\"/>
    </mc:Choice>
  </mc:AlternateContent>
  <xr:revisionPtr revIDLastSave="0" documentId="13_ncr:1_{00A63D2E-AA9A-4EEA-9899-74C19AFE8D5B}" xr6:coauthVersionLast="47" xr6:coauthVersionMax="47" xr10:uidLastSave="{00000000-0000-0000-0000-000000000000}"/>
  <bookViews>
    <workbookView xWindow="-108" yWindow="-108" windowWidth="23256" windowHeight="12456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eta.IFERROR" hidden="1" xlm="1">#NAME?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3" l="1" a="1"/>
  <c r="D34" i="3" s="1"/>
  <c r="D35" i="3" a="1"/>
  <c r="D35" i="3" s="1"/>
  <c r="D36" i="3" a="1"/>
  <c r="D36" i="3" s="1"/>
  <c r="D33" i="3" a="1"/>
  <c r="D3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C34" i="3" a="1"/>
  <c r="C34" i="3" s="1"/>
  <c r="C35" i="3" a="1"/>
  <c r="C35" i="3" s="1"/>
  <c r="C36" i="3" a="1"/>
  <c r="C36" i="3" s="1"/>
  <c r="C33" i="3" a="1"/>
  <c r="C33" i="3" s="1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16" i="3" a="1"/>
  <c r="L25" i="3" a="1"/>
  <c r="L5" i="3" a="1"/>
  <c r="L24" i="3" a="1"/>
  <c r="L18" i="3" a="1"/>
  <c r="L4" i="3" a="1"/>
  <c r="L13" i="3" a="1"/>
  <c r="L7" i="3" a="1"/>
  <c r="L27" i="3" a="1"/>
  <c r="L12" i="3" a="1"/>
  <c r="L21" i="3" a="1"/>
  <c r="L23" i="3" a="1"/>
  <c r="L20" i="3" a="1"/>
  <c r="L29" i="3" a="1"/>
  <c r="L6" i="3" a="1"/>
  <c r="L10" i="3" a="1"/>
  <c r="L28" i="3" a="1"/>
  <c r="L14" i="3" a="1"/>
  <c r="L26" i="3" a="1"/>
  <c r="L9" i="3" a="1"/>
  <c r="L22" i="3" a="1"/>
  <c r="L11" i="3" a="1"/>
  <c r="L19" i="3" a="1"/>
  <c r="L8" i="3" a="1"/>
  <c r="L17" i="3" a="1"/>
  <c r="L15" i="3" a="1"/>
  <c r="L3" i="3" a="1"/>
  <c r="L27" i="3" l="1"/>
  <c r="L19" i="3"/>
  <c r="L11" i="3"/>
  <c r="L26" i="3"/>
  <c r="L18" i="3"/>
  <c r="L6" i="3"/>
  <c r="L5" i="3"/>
  <c r="L23" i="3"/>
  <c r="L15" i="3"/>
  <c r="L7" i="3"/>
  <c r="L22" i="3"/>
  <c r="L14" i="3"/>
  <c r="L10" i="3"/>
  <c r="L29" i="3"/>
  <c r="L25" i="3"/>
  <c r="L21" i="3"/>
  <c r="L17" i="3"/>
  <c r="L13" i="3"/>
  <c r="L9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B539689-9A34-4DFA-9A73-741AABE5D57D}" sourceFile="C:\길벗컴활1급기출\02 최신기출유형\05회\모의주식투자.accdb" keepAlive="1" name="모의주식투자" type="5" refreshedVersion="8" background="1">
    <dbPr connection="Provider=Microsoft.ACE.OLEDB.12.0;User ID=Admin;Data Source=C:\길벗컴활1급기출\02 최신기출유형\05회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  <connection id="2" xr16:uid="{B0281544-B29A-4C12-A745-C28E2040D578}" keepAlive="1" name="쿼리 - 9월대회성적 : 테이블" description="통합 문서의 '9월대회성적 : 테이블' 쿼리에 대한 연결입니다." type="5" refreshedVersion="8" background="1">
    <dbPr connection="Provider=Microsoft.Mashup.OleDb.1;Data Source=$Workbook$;Location=&quot;9월대회성적 : 테이블&quot;;Extended Properties=&quot;&quot;" command="SELECT * FROM [9월대회성적 : 테이블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<sst xmlns="http://schemas.openxmlformats.org/spreadsheetml/2006/main" count="672" uniqueCount="121">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</sst>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&gt;=400]&quot;만점&quot;;[&gt;=390]&quot;우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3">
    <dxf>
      <font>
        <b/>
        <i/>
        <color rgb="FF0070C0"/>
      </font>
    </dxf>
    <dxf>
      <font>
        <b/>
        <i/>
        <color rgb="FF0070C0"/>
      </font>
      <fill>
        <patternFill patternType="none">
          <bgColor auto="1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30480</xdr:colOff>
          <xdr:row>3</xdr:row>
          <xdr:rowOff>198120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66.168383101853" backgroundQuery="1" createdVersion="8" refreshedVersion="8" minRefreshableVersion="3" recordCount="50" xr:uid="{75DB2BE4-F773-4525-8C22-C2788E4CE0EF}">
  <cacheSource type="external" connectionId="1"/>
  <cacheFields count="12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/>
    </cacheField>
    <cacheField name="전체평균" numFmtId="0" formula=" (첫째주+둘째주+셋째주+넷째주)/4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D8013F-4C6F-4AC8-B7E0-0673D7D3F70A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name="신청일2"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 defaultSubtotal="0"/>
    <pivotField name="신청일"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11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zoomScale="62" zoomScaleNormal="62" workbookViewId="0">
      <selection activeCell="V23" sqref="V23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I2&gt;H2</f>
        <v>0</v>
      </c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2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zoomScale="60" zoomScaleNormal="60" workbookViewId="0">
      <selection activeCell="A13" sqref="A13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abSelected="1" topLeftCell="A7" zoomScale="60" zoomScaleNormal="60" workbookViewId="0">
      <selection activeCell="D33" sqref="D33:D36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SUMPRODUCT(G3:J3,OFFSET($F$32,MATCH(E3,$F$33:$F$36,0),1,1,4))</f>
        <v>78.75</v>
      </c>
      <c r="L3" s="4" t="str" cm="1">
        <f t="array" ref="L3">fn평가(G3,H3,I3,J3)</f>
        <v/>
      </c>
      <c r="M3" s="8" t="str">
        <f>IFERROR(REPT("▶",(J3-I3)/10),REPT("◁",ABS((J3-I3)/10)))</f>
        <v>▶▶▶</v>
      </c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SUMPRODUCT(G4:J4,OFFSET($F$32,MATCH(E4,$F$33:$F$36,0),1,1,4))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IFERROR(REPT("▶",(J4-I4)/10),REPT("◁",ABS((J4-I4)/10)))</f>
        <v>◁◁◁</v>
      </c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>
        <f t="array" ref="C33">ROUND(AVERAGE(IF(($D$3:$D$29=$B33)*(($E$3:$E$29="사원")+($E$3:$E$29="대리")),$G$3:$J$29)),1)</f>
        <v>80.599999999999994</v>
      </c>
      <c r="D33" s="4">
        <f t="array" ref="D33">LARGE(IF($D$3:$D$29=$B33,$G$3:$J$29),1)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>
        <f t="array" ref="C34">ROUND(AVERAGE(IF(($D$3:$D$29=$B34)*(($E$3:$E$29="사원")+($E$3:$E$29="대리")),$G$3:$J$29)),1)</f>
        <v>81.2</v>
      </c>
      <c r="D34" s="4">
        <f t="array" ref="D34">LARGE(IF($D$3:$D$29=$B34,$G$3:$J$29),1)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>
        <f t="array" ref="C35">ROUND(AVERAGE(IF(($D$3:$D$29=$B35)*(($E$3:$E$29="사원")+($E$3:$E$29="대리")),$G$3:$J$29)),1)</f>
        <v>87.2</v>
      </c>
      <c r="D35" s="4">
        <f t="array" ref="D35">LARGE(IF($D$3:$D$29=$B35,$G$3:$J$29),1)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>
        <f t="array" ref="C36">ROUND(AVERAGE(IF(($D$3:$D$29=$B36)*(($E$3:$E$29="사원")+($E$3:$E$29="대리")),$G$3:$J$29)),1)</f>
        <v>71.900000000000006</v>
      </c>
      <c r="D36" s="4">
        <f t="array" ref="D36">LARGE(IF($D$3:$D$29=$B36,$G$3:$J$29),1)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zoomScale="68" zoomScaleNormal="68" workbookViewId="0">
      <selection activeCell="B5" sqref="B5"/>
    </sheetView>
  </sheetViews>
  <sheetFormatPr defaultRowHeight="17.399999999999999" x14ac:dyDescent="0.4"/>
  <cols>
    <col min="2" max="2" width="32.69921875" bestFit="1" customWidth="1"/>
    <col min="3" max="3" width="11.3984375" bestFit="1" customWidth="1"/>
    <col min="4" max="7" width="8.5" bestFit="1" customWidth="1"/>
    <col min="8" max="8" width="8.296875" bestFit="1" customWidth="1"/>
    <col min="9" max="10" width="10" bestFit="1" customWidth="1"/>
  </cols>
  <sheetData>
    <row r="3" spans="2:8" x14ac:dyDescent="0.4">
      <c r="B3" s="11" t="s">
        <v>110</v>
      </c>
      <c r="D3" s="11" t="s">
        <v>3</v>
      </c>
    </row>
    <row r="4" spans="2:8" x14ac:dyDescent="0.4">
      <c r="B4" s="11" t="s">
        <v>4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">
      <c r="B5" t="s">
        <v>111</v>
      </c>
      <c r="D5" s="12"/>
      <c r="E5" s="12"/>
      <c r="F5" s="12"/>
      <c r="G5" s="12"/>
      <c r="H5" s="12"/>
    </row>
    <row r="6" spans="2:8" x14ac:dyDescent="0.4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">
      <c r="B10" t="s">
        <v>115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">
      <c r="B11" t="s">
        <v>112</v>
      </c>
      <c r="D11" s="12"/>
      <c r="E11" s="12"/>
      <c r="F11" s="12"/>
      <c r="G11" s="12"/>
      <c r="H11" s="12"/>
    </row>
    <row r="12" spans="2:8" x14ac:dyDescent="0.4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">
      <c r="B16" t="s">
        <v>116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">
      <c r="B17" t="s">
        <v>113</v>
      </c>
      <c r="D17" s="12"/>
      <c r="E17" s="12"/>
      <c r="F17" s="12"/>
      <c r="G17" s="12"/>
      <c r="H17" s="12"/>
    </row>
    <row r="18" spans="2:8" x14ac:dyDescent="0.4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">
      <c r="B21" t="s">
        <v>117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">
      <c r="B22" t="s">
        <v>114</v>
      </c>
      <c r="D22" s="12"/>
      <c r="E22" s="12"/>
      <c r="F22" s="12"/>
      <c r="G22" s="12"/>
      <c r="H22" s="12"/>
    </row>
    <row r="23" spans="2:8" x14ac:dyDescent="0.4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">
      <c r="B27" t="s">
        <v>118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zoomScale="72" zoomScaleNormal="72" workbookViewId="0">
      <selection activeCell="H4" sqref="H4:I6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119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120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1" priority="2" aboveAverage="0"/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zoomScale="56" zoomScaleNormal="56" workbookViewId="0">
      <selection activeCell="K18" sqref="K18"/>
    </sheetView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zoomScale="70" zoomScaleNormal="70" workbookViewId="0">
      <selection activeCell="J17" sqref="J17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3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zoomScale="58" zoomScaleNormal="58" workbookViewId="0">
      <selection activeCell="L16" sqref="L16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E A A B Q S w M E F A A C A A g A M C C T W k 3 D 7 Z + k A A A A 9 g A A A B I A H A B D b 2 5 m a W c v U G F j a 2 F n Z S 5 4 b W w g o h g A K K A U A A A A A A A A A A A A A A A A A A A A A A A A A A A A h Y 8 9 D o I w A I W v Q r r T P 4 0 x p J T B U U m M J s a 1 K R U a o D W 0 W O 7 m 4 J G 8 g h h F 3 R z f 9 7 7 h v f v 1 x r K h b a K L 6 p y 2 J g U E Y h A p I 2 2 h T Z m C 3 p / i J c g 4 2 w p Z i 1 J F o 2 x c M r g i B Z X 3 5 w S h E A I M M 2 i 7 E l G M C T r m m 7 2 s V C v A R 9 b / 5 V g b 5 4 W R C n B 2 e I 3 h F J I 5 g Q t M I W Z o g i z X 5 i v Q c e + z / Y F s 1 T e + 7 x S v b b z e M T R F h t 4 f + A N Q S w M E F A A C A A g A M C C T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A g k 1 o 7 v F f F D A E A A H U B A A A T A B w A R m 9 y b X V s Y X M v U 2 V j d G l v b j E u b S C i G A A o o B Q A A A A A A A A A A A A A A A A A A A A A A A A A A A A r T k 0 u y c z P U w i G 0 I b W v F y 8 X M U Z i U W p K Q r K S p Z v Z k 9 5 3 d P w d l b P m 5 a N b x Y 0 K l g p v G 3 t e T N 3 y + s d U 5 Q U b B V y U k t 4 u R S A 4 M 3 s C a 8 3 7 w C K O C Y n p x Y X 6 7 k k l i Q m J R a n a r h l 5 q T q O e f n l a T m l R R r K D l b x b z a s e P 1 p u l v d m 9 5 O 3 O O 4 a s d n a 9 2 b H i z b U 6 M g Z H C m 6 1 z 3 n Q v g P D f z F n w d s b U G A N T o N 0 x r 1 e t e D N 3 x p v F e 9 5 0 z 3 3 b s e b N v A l 6 i c n J K U l K m j o K 0 c 5 F q Y k l q X 6 J Z Z n p i S A v B B T l F 6 Q W l W S m F t u W F J W m x m r q Q J y o r B R P y D s Q X 1 R H B y d n p O Y m 2 i o p 6 X i W p O b a 4 g + G 2 N p o k G 9 j e b k y 8 4 i z y R o A U E s B A i 0 A F A A C A A g A M C C T W k 3 D 7 Z + k A A A A 9 g A A A B I A A A A A A A A A A A A A A A A A A A A A A E N v b m Z p Z y 9 Q Y W N r Y W d l L n h t b F B L A Q I t A B Q A A g A I A D A g k 1 o P y u m r p A A A A O k A A A A T A A A A A A A A A A A A A A A A A P A A A A B b Q 2 9 u d G V u d F 9 U e X B l c 1 0 u e G 1 s U E s B A i 0 A F A A C A A g A M C C T W j u 8 V 8 U M A Q A A d Q E A A B M A A A A A A A A A A A A A A A A A 4 Q E A A E Z v c m 1 1 b G F z L 1 N l Y 3 R p b 2 4 x L m 1 Q S w U G A A A A A A M A A w D C A A A A O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R A A A A A A A A A z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O S V F Q y U 5 Q i U 5 N C V F Q i U 4 Q y U 4 M C V F R C U 5 Q S U 4 Q y V F Q y U 4 N C V C M S V F Q y V B M C U 4 M S U y M C U z Q S U y M C V F R C U 4 N S U 4 Q y V F Q y U 5 R C V C N C V F Q i V C O C U 5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y Y z N h N j A 3 L T Y 3 O W I t N G J m M S 1 i Y z U 3 L W Z m M D d h N z c 4 Z G Q 1 Z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+ 2 D k O y D i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O F Q x N z o z M j o 1 O C 4 4 O T I x O T Q y W i I g L z 4 8 R W 5 0 c n k g V H l w Z T 0 i R m l s b E N v b H V t b l R 5 c G V z I i B W Y W x 1 Z T 0 i c 0 J n W U d C Z 2 N G Q l F V R k F n P T 0 i I C 8 + P E V u d H J 5 I F R 5 c G U 9 I k Z p b G x D b 2 x 1 b W 5 O Y W 1 l c y I g V m F s d W U 9 I n N b J n F 1 b 3 Q 7 7 I S x 6 6 q F J n F 1 b 3 Q 7 L C Z x d W 9 0 O + y C r O y b k O u y i O 2 Y u C Z x d W 9 0 O y w m c X V v d D v r t o D s h J z r q o U m c X V v d D s s J n F 1 b 3 Q 7 7 K e B 7 J y E J n F 1 b 3 Q 7 L C Z x d W 9 0 O + y L o O y y r e y d v C Z x d W 9 0 O y w m c X V v d D v s s q v s p 7 j s o 7 w m c X V v d D s s J n F 1 b 3 Q 7 6 5 G Y 7 K e 4 7 K O 8 J n F 1 b 3 Q 7 L C Z x d W 9 0 O + y F i + y n u O y j v C Z x d W 9 0 O y w m c X V v d D v r h L f s p 7 j s o 7 w m c X V v d D s s J n F 1 b 3 Q 7 7 L S d 7 K C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n s m 5 T r j I D t m o z s h L H s o I E g O i D t h Y z s n b T r u J Q v Q X V 0 b 1 J l b W 9 2 Z W R D b 2 x 1 b W 5 z M S 5 7 7 I S x 6 6 q F L D B 9 J n F 1 b 3 Q 7 L C Z x d W 9 0 O 1 N l Y 3 R p b 2 4 x L z n s m 5 T r j I D t m o z s h L H s o I E g O i D t h Y z s n b T r u J Q v Q X V 0 b 1 J l b W 9 2 Z W R D b 2 x 1 b W 5 z M S 5 7 7 I K s 7 J u Q 6 7 K I 7 Z i 4 L D F 9 J n F 1 b 3 Q 7 L C Z x d W 9 0 O 1 N l Y 3 R p b 2 4 x L z n s m 5 T r j I D t m o z s h L H s o I E g O i D t h Y z s n b T r u J Q v Q X V 0 b 1 J l b W 9 2 Z W R D b 2 x 1 b W 5 z M S 5 7 6 7 a A 7 I S c 6 6 q F L D J 9 J n F 1 b 3 Q 7 L C Z x d W 9 0 O 1 N l Y 3 R p b 2 4 x L z n s m 5 T r j I D t m o z s h L H s o I E g O i D t h Y z s n b T r u J Q v Q X V 0 b 1 J l b W 9 2 Z W R D b 2 x 1 b W 5 z M S 5 7 7 K e B 7 J y E L D N 9 J n F 1 b 3 Q 7 L C Z x d W 9 0 O 1 N l Y 3 R p b 2 4 x L z n s m 5 T r j I D t m o z s h L H s o I E g O i D t h Y z s n b T r u J Q v Q X V 0 b 1 J l b W 9 2 Z W R D b 2 x 1 b W 5 z M S 5 7 7 I u g 7 L K t 7 J 2 8 L D R 9 J n F 1 b 3 Q 7 L C Z x d W 9 0 O 1 N l Y 3 R p b 2 4 x L z n s m 5 T r j I D t m o z s h L H s o I E g O i D t h Y z s n b T r u J Q v Q X V 0 b 1 J l b W 9 2 Z W R D b 2 x 1 b W 5 z M S 5 7 7 L K r 7 K e 4 7 K O 8 L D V 9 J n F 1 b 3 Q 7 L C Z x d W 9 0 O 1 N l Y 3 R p b 2 4 x L z n s m 5 T r j I D t m o z s h L H s o I E g O i D t h Y z s n b T r u J Q v Q X V 0 b 1 J l b W 9 2 Z W R D b 2 x 1 b W 5 z M S 5 7 6 5 G Y 7 K e 4 7 K O 8 L D Z 9 J n F 1 b 3 Q 7 L C Z x d W 9 0 O 1 N l Y 3 R p b 2 4 x L z n s m 5 T r j I D t m o z s h L H s o I E g O i D t h Y z s n b T r u J Q v Q X V 0 b 1 J l b W 9 2 Z W R D b 2 x 1 b W 5 z M S 5 7 7 I W L 7 K e 4 7 K O 8 L D d 9 J n F 1 b 3 Q 7 L C Z x d W 9 0 O 1 N l Y 3 R p b 2 4 x L z n s m 5 T r j I D t m o z s h L H s o I E g O i D t h Y z s n b T r u J Q v Q X V 0 b 1 J l b W 9 2 Z W R D b 2 x 1 b W 5 z M S 5 7 6 4 S 3 7 K e 4 7 K O 8 L D h 9 J n F 1 b 3 Q 7 L C Z x d W 9 0 O 1 N l Y 3 R p b 2 4 x L z n s m 5 T r j I D t m o z s h L H s o I E g O i D t h Y z s n b T r u J Q v Q X V 0 b 1 J l b W 9 2 Z W R D b 2 x 1 b W 5 z M S 5 7 7 L S d 7 K C Q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8 5 7 J u U 6 4 y A 7 Z q M 7 I S x 7 K C B I D o g 7 Y W M 7 J 2 0 6 7 i U L 0 F 1 d G 9 S Z W 1 v d m V k Q 2 9 s d W 1 u c z E u e + y E s e u q h S w w f S Z x d W 9 0 O y w m c X V v d D t T Z W N 0 a W 9 u M S 8 5 7 J u U 6 4 y A 7 Z q M 7 I S x 7 K C B I D o g 7 Y W M 7 J 2 0 6 7 i U L 0 F 1 d G 9 S Z W 1 v d m V k Q 2 9 s d W 1 u c z E u e + y C r O y b k O u y i O 2 Y u C w x f S Z x d W 9 0 O y w m c X V v d D t T Z W N 0 a W 9 u M S 8 5 7 J u U 6 4 y A 7 Z q M 7 I S x 7 K C B I D o g 7 Y W M 7 J 2 0 6 7 i U L 0 F 1 d G 9 S Z W 1 v d m V k Q 2 9 s d W 1 u c z E u e + u 2 g O y E n O u q h S w y f S Z x d W 9 0 O y w m c X V v d D t T Z W N 0 a W 9 u M S 8 5 7 J u U 6 4 y A 7 Z q M 7 I S x 7 K C B I D o g 7 Y W M 7 J 2 0 6 7 i U L 0 F 1 d G 9 S Z W 1 v d m V k Q 2 9 s d W 1 u c z E u e + y n g e y c h C w z f S Z x d W 9 0 O y w m c X V v d D t T Z W N 0 a W 9 u M S 8 5 7 J u U 6 4 y A 7 Z q M 7 I S x 7 K C B I D o g 7 Y W M 7 J 2 0 6 7 i U L 0 F 1 d G 9 S Z W 1 v d m V k Q 2 9 s d W 1 u c z E u e + y L o O y y r e y d v C w 0 f S Z x d W 9 0 O y w m c X V v d D t T Z W N 0 a W 9 u M S 8 5 7 J u U 6 4 y A 7 Z q M 7 I S x 7 K C B I D o g 7 Y W M 7 J 2 0 6 7 i U L 0 F 1 d G 9 S Z W 1 v d m V k Q 2 9 s d W 1 u c z E u e + y y q + y n u O y j v C w 1 f S Z x d W 9 0 O y w m c X V v d D t T Z W N 0 a W 9 u M S 8 5 7 J u U 6 4 y A 7 Z q M 7 I S x 7 K C B I D o g 7 Y W M 7 J 2 0 6 7 i U L 0 F 1 d G 9 S Z W 1 v d m V k Q 2 9 s d W 1 u c z E u e + u R m O y n u O y j v C w 2 f S Z x d W 9 0 O y w m c X V v d D t T Z W N 0 a W 9 u M S 8 5 7 J u U 6 4 y A 7 Z q M 7 I S x 7 K C B I D o g 7 Y W M 7 J 2 0 6 7 i U L 0 F 1 d G 9 S Z W 1 v d m V k Q 2 9 s d W 1 u c z E u e + y F i + y n u O y j v C w 3 f S Z x d W 9 0 O y w m c X V v d D t T Z W N 0 a W 9 u M S 8 5 7 J u U 6 4 y A 7 Z q M 7 I S x 7 K C B I D o g 7 Y W M 7 J 2 0 6 7 i U L 0 F 1 d G 9 S Z W 1 v d m V k Q 2 9 s d W 1 u c z E u e + u E t + y n u O y j v C w 4 f S Z x d W 9 0 O y w m c X V v d D t T Z W N 0 a W 9 u M S 8 5 7 J u U 6 4 y A 7 Z q M 7 I S x 7 K C B I D o g 7 Y W M 7 J 2 0 6 7 i U L 0 F 1 d G 9 S Z W 1 v d m V k Q 2 9 s d W 1 u c z E u e + y 0 n e y g k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O S V F Q y U 5 Q i U 5 N C V F Q i U 4 Q y U 4 M C V F R C U 5 Q S U 4 Q y V F Q y U 4 N C V C M S V F Q y V B M C U 4 M S U y M C U z Q S U y M C V F R C U 4 N S U 4 Q y V F Q y U 5 R C V C N C V F Q i V C O C U 5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J U V D J T l C J T k 0 J U V C J T h D J T g w J U V E J T l B J T h D J U V D J T g 0 J U I x J U V D J U E w J T g x J T I w J T N B J T I w J U V E J T g 1 J T h D J U V D J T l E J U I 0 J U V C J U I 4 J T k 0 L 1 8 5 J U V D J T l C J T k 0 J U V C J T h D J T g w J U V E J T l B J T h D J U V D J T g 0 J U I x J U V D J U E w J T g x J T I w J T N B J T I w J U V E J T g 1 J T h D J U V D J T l E J U I 0 J U V C J U I 4 J T k 0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e u G m X J 3 K V I p a L 0 U F + U e Z Q A A A A A A g A A A A A A E G Y A A A A B A A A g A A A A E 5 s U d 3 9 s / V V 6 n 4 2 + n L v l 9 x G L K Z J 9 y 7 2 L / L 5 6 j w w V / z A A A A A A D o A A A A A C A A A g A A A A M Y q k S M G y V d c M S F j J u m A x 6 a q n R m f y 6 T S A K + c h w Y 9 2 r n t Q A A A A e G b z 7 6 c C x X h 9 Z K I c F k O a 4 c x c s N p f t c T o 9 Y p z p R w + b m K o 2 W K 7 H A W x K I A 7 g 7 G j V B 9 T X 2 h 1 D g g w m 6 l c W J h P H 3 n q C b R + / W V l y T m U q K 6 7 x V J C d 8 B A A A A A Y 3 l C D e W S O B B z j p s a P Q T F 1 V s r I 4 q W v / H u u b O b j X O A R m / 7 u a p J I W S s e / E Q Z j d C v Z d 4 v N b q c U U j N W / e c 3 7 a d i b T J A = = < / D a t a M a s h u p > 
</file>

<file path=customXml/itemProps1.xml><?xml version="1.0" encoding="utf-8"?>
<ds:datastoreItem xmlns:ds="http://schemas.openxmlformats.org/officeDocument/2006/customXml" ds:itemID="{42F1C2C0-00CF-403D-AC92-1846A256C3D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장 쯔룬</cp:lastModifiedBy>
  <cp:lastPrinted>2025-04-18T17:29:37Z</cp:lastPrinted>
  <dcterms:created xsi:type="dcterms:W3CDTF">2023-08-09T00:13:15Z</dcterms:created>
  <dcterms:modified xsi:type="dcterms:W3CDTF">2025-04-19T06:11:47Z</dcterms:modified>
</cp:coreProperties>
</file>