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ellil\OneDrive\바탕 화면\시나공 1\02 최신기출유형\03회\"/>
    </mc:Choice>
  </mc:AlternateContent>
  <xr:revisionPtr revIDLastSave="3" documentId="13_ncr:1_{0E731F14-D9DD-404E-A152-ED248246B102}" xr6:coauthVersionLast="36" xr6:coauthVersionMax="47" xr10:uidLastSave="{F4621BD3-4AB0-467B-8809-C9421470AF81}"/>
  <bookViews>
    <workbookView xWindow="-120" yWindow="-120" windowWidth="29040" windowHeight="1584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</extLst>
</workbook>
</file>

<file path=xl/calcChain.xml><?xml version="1.0" encoding="utf-8"?>
<calcChain xmlns="http://schemas.openxmlformats.org/spreadsheetml/2006/main">
  <c r="A23" i="1" l="1"/>
  <c r="H4" i="2"/>
  <c r="H8" i="2"/>
  <c r="H12" i="2"/>
  <c r="H16" i="2"/>
  <c r="H20" i="2"/>
  <c r="H9" i="2"/>
  <c r="H13" i="2"/>
  <c r="H17" i="2"/>
  <c r="H10" i="2"/>
  <c r="H14" i="2"/>
  <c r="H18" i="2"/>
  <c r="H7" i="2"/>
  <c r="H11" i="2"/>
  <c r="H15" i="2"/>
  <c r="H19" i="2"/>
  <c r="H5" i="2"/>
  <c r="H6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08EB57-52A3-4DB0-B117-0C7FA34B9863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6A6A4EF-E5B8-40F4-9233-1645AD08746E}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ellil\OneDrive\바탕 화면\시나공 1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<sst xmlns="http://schemas.openxmlformats.org/spreadsheetml/2006/main" count="364" uniqueCount="79">
  <si>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</si>
  <si>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</si>
  <si>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</si>
  <si>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</si>
  <si>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</si>
  <si>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</si>
  <si>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</si>
  <si>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</si>
  <si>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</si>
  <si>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</si>
  <si>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</si>
  <si>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</si>
  <si>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</si>
  <si>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</si>
  <si>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</si>
  <si>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</si>
  <si>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</si>
  <si>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</si>
  <si>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</si>
  <si>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</si>
  <si>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</si>
  <si>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</si>
  <si>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</si>
  <si>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</si>
  <si>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</si>
  <si>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</si>
  <si>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</si>
  <si>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</si>
  <si>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</si>
  <si>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</si>
  <si>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</si>
  <si>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</si>
  <si>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</si>
  <si>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</si>
  <si>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</si>
  <si>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</si>
  <si>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</si>
  <si>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</si>
  <si>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</si>
  <si>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</si>
  <si>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</si>
  <si>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</si>
  <si>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</si>
  <si>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</si>
  <si>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</si>
  <si>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</si>
  <si>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</si>
  <si>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</si>
  <si>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</si>
  <si>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</si>
  <si>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</si>
  <si>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</si>
  <si>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</si>
  <si>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</si>
  <si>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</si>
  <si>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</si>
  <si>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</si>
  <si>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</si>
  <si>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</si>
  <si>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</si>
  <si>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</si>
  <si>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</si>
  <si>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</si>
  <si>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</si>
  <si>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</si>
  <si>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</si>
  <si>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</si>
  <si>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</si>
  <si>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</si>
  <si>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</si>
  <si>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</si>
  <si>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</si>
  <si>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</si>
  <si>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11월 25일 화요일</t>
  </si>
  <si>
    <t>송동욱</t>
  </si>
  <si>
    <t>카드</t>
  </si>
  <si>
    <t>포인트</t>
  </si>
  <si>
    <t>t</t>
  </si>
  <si>
    <t>실버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</si>
</sst>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0]&quot;*&quot;;&quot;*&quot;"/>
    <numFmt numFmtId="178" formatCode="0.0%;&quot;*&quot;;&quot;*&quot;"/>
    <numFmt numFmtId="179" formatCode="mm&quot;월&quot;\ dd&quot;일&quot;\(aaa\)"/>
    <numFmt numFmtId="181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81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482751"/>
        <c:axId val="1338765407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338765407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0482751"/>
        <c:crosses val="max"/>
        <c:crossBetween val="between"/>
      </c:valAx>
      <c:catAx>
        <c:axId val="7804827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87654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송민주" refreshedDate="45986.657267361108" backgroundQuery="1" createdVersion="6" refreshedVersion="6" minRefreshableVersion="3" recordCount="0" supportSubquery="1" supportAdvancedDrill="1" xr:uid="{B06E8C6B-97B6-4F70-BEA4-2B60F55DC09F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7CAA6A-A244-46C7-81F9-CE880C9C6009}" name="피벗 테이블1" cacheId="6" dataOnRows="1" applyNumberFormats="0" applyBorderFormats="0" applyFontFormats="0" applyPatternFormats="0" applyAlignmentFormats="0" applyWidthHeightFormats="1" dataCaption="값" updatedVersion="6" minRefreshableVersion="3" useAutoFormatting="1" subtotalHiddenItems="1" itemPrintTitles="1" createdVersion="6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8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0" workbookViewId="0">
      <selection activeCell="E6" sqref="E6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AND(LEFT($B3,1)="1",IFERROR(SEARCH("C",$B3)&gt;=1,0))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&amp;R&amp;N페이지 중 &amp;P페이지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H3" sqref="H3:H2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6" t="s">
        <v>57</v>
      </c>
      <c r="F26" s="27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6" sqref="C6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4">
        <v>2.7379400260756193E-2</v>
      </c>
      <c r="E6" s="24">
        <v>0</v>
      </c>
      <c r="F6" s="24">
        <v>0.77422151578643161</v>
      </c>
      <c r="G6" s="24">
        <v>0</v>
      </c>
      <c r="H6" s="24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4">
        <v>0</v>
      </c>
      <c r="E9" s="24">
        <v>0</v>
      </c>
      <c r="F9" s="24">
        <v>0</v>
      </c>
      <c r="G9" s="24">
        <v>1</v>
      </c>
      <c r="H9" s="24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4">
        <v>0</v>
      </c>
      <c r="E12" s="24">
        <v>1</v>
      </c>
      <c r="F12" s="24">
        <v>0</v>
      </c>
      <c r="G12" s="24">
        <v>0</v>
      </c>
      <c r="H12" s="24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4">
        <v>0.97262059973924375</v>
      </c>
      <c r="E15" s="24">
        <v>0</v>
      </c>
      <c r="F15" s="24">
        <v>0.22577848421356839</v>
      </c>
      <c r="G15" s="24">
        <v>0</v>
      </c>
      <c r="H15" s="24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4">
        <v>1</v>
      </c>
      <c r="E17" s="24">
        <v>1</v>
      </c>
      <c r="F17" s="24">
        <v>1</v>
      </c>
      <c r="G17" s="24">
        <v>1</v>
      </c>
      <c r="H17" s="24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B4" sqref="B4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AB1E1EE7-D780-4015-B8F3-EABA7600C068}">
    <filterColumn colId="4">
      <top10 percent="1" val="25" filterVal="89000"/>
    </filterColumn>
    <sortState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42414BD6-CB98-41BA-9511-2C71E62D5BE4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7" workbookViewId="0">
      <selection activeCell="N25" sqref="N25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opLeftCell="A4" workbookViewId="0">
      <selection activeCell="D6" sqref="D6:F23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5">
        <v>43850</v>
      </c>
      <c r="D6" s="31">
        <v>89000000</v>
      </c>
      <c r="E6" s="31">
        <v>66750000</v>
      </c>
      <c r="F6" s="31">
        <v>22250000</v>
      </c>
    </row>
    <row r="7" spans="2:6">
      <c r="B7" s="3" t="s">
        <v>25</v>
      </c>
      <c r="C7" s="25">
        <v>43910</v>
      </c>
      <c r="D7" s="31">
        <v>26800000</v>
      </c>
      <c r="E7" s="31">
        <v>19028000</v>
      </c>
      <c r="F7" s="31">
        <v>7772000</v>
      </c>
    </row>
    <row r="8" spans="2:6">
      <c r="B8" s="3" t="s">
        <v>18</v>
      </c>
      <c r="C8" s="25">
        <v>43927</v>
      </c>
      <c r="D8" s="31">
        <v>79800000</v>
      </c>
      <c r="E8" s="31">
        <v>57456000</v>
      </c>
      <c r="F8" s="31">
        <v>22344000</v>
      </c>
    </row>
    <row r="9" spans="2:6">
      <c r="B9" s="3" t="s">
        <v>14</v>
      </c>
      <c r="C9" s="25">
        <v>43927</v>
      </c>
      <c r="D9" s="31">
        <v>28000000</v>
      </c>
      <c r="E9" s="31">
        <v>25760000</v>
      </c>
      <c r="F9" s="31">
        <v>2240000</v>
      </c>
    </row>
    <row r="10" spans="2:6">
      <c r="B10" s="3" t="s">
        <v>13</v>
      </c>
      <c r="C10" s="25">
        <v>43933</v>
      </c>
      <c r="D10" s="31">
        <v>21000000</v>
      </c>
      <c r="E10" s="31">
        <v>18480000</v>
      </c>
      <c r="F10" s="31">
        <v>2520000</v>
      </c>
    </row>
    <row r="11" spans="2:6">
      <c r="B11" s="3" t="s">
        <v>34</v>
      </c>
      <c r="C11" s="25">
        <v>43936</v>
      </c>
      <c r="D11" s="31">
        <v>120000000</v>
      </c>
      <c r="E11" s="31">
        <v>102000000</v>
      </c>
      <c r="F11" s="31">
        <v>18000000</v>
      </c>
    </row>
    <row r="12" spans="2:6">
      <c r="B12" s="3" t="s">
        <v>6</v>
      </c>
      <c r="C12" s="25">
        <v>43941</v>
      </c>
      <c r="D12" s="31">
        <v>60000000</v>
      </c>
      <c r="E12" s="31">
        <v>58200000</v>
      </c>
      <c r="F12" s="31">
        <v>1800000</v>
      </c>
    </row>
    <row r="13" spans="2:6">
      <c r="B13" s="3" t="s">
        <v>27</v>
      </c>
      <c r="C13" s="25">
        <v>43942</v>
      </c>
      <c r="D13" s="31">
        <v>84000000</v>
      </c>
      <c r="E13" s="31">
        <v>79800000</v>
      </c>
      <c r="F13" s="31">
        <v>4200000</v>
      </c>
    </row>
    <row r="14" spans="2:6">
      <c r="B14" s="3" t="s">
        <v>32</v>
      </c>
      <c r="C14" s="25">
        <v>43943</v>
      </c>
      <c r="D14" s="31">
        <v>110000000</v>
      </c>
      <c r="E14" s="31">
        <v>74800000</v>
      </c>
      <c r="F14" s="31">
        <v>35200000</v>
      </c>
    </row>
    <row r="15" spans="2:6">
      <c r="B15" s="3" t="s">
        <v>48</v>
      </c>
      <c r="C15" s="25">
        <v>43944</v>
      </c>
      <c r="D15" s="31">
        <v>19000000</v>
      </c>
      <c r="E15" s="31">
        <v>13490000</v>
      </c>
      <c r="F15" s="31">
        <v>5510000</v>
      </c>
    </row>
    <row r="16" spans="2:6">
      <c r="B16" s="3" t="s">
        <v>26</v>
      </c>
      <c r="C16" s="25">
        <v>43946</v>
      </c>
      <c r="D16" s="31">
        <v>64000000</v>
      </c>
      <c r="E16" s="31">
        <v>42240000</v>
      </c>
      <c r="F16" s="31">
        <v>21760000</v>
      </c>
    </row>
    <row r="17" spans="2:6">
      <c r="B17" s="3" t="s">
        <v>43</v>
      </c>
      <c r="C17" s="25">
        <v>43971</v>
      </c>
      <c r="D17" s="31">
        <v>50000000</v>
      </c>
      <c r="E17" s="31">
        <v>37500000</v>
      </c>
      <c r="F17" s="31">
        <v>12500000</v>
      </c>
    </row>
    <row r="18" spans="2:6">
      <c r="B18" s="3" t="s">
        <v>22</v>
      </c>
      <c r="C18" s="25">
        <v>44002</v>
      </c>
      <c r="D18" s="31">
        <v>39780000</v>
      </c>
      <c r="E18" s="31">
        <v>31824000</v>
      </c>
      <c r="F18" s="31">
        <v>7956000</v>
      </c>
    </row>
    <row r="19" spans="2:6">
      <c r="B19" s="3" t="s">
        <v>23</v>
      </c>
      <c r="C19" s="25">
        <v>44094</v>
      </c>
      <c r="D19" s="31">
        <v>19800000</v>
      </c>
      <c r="E19" s="31">
        <v>9504000</v>
      </c>
      <c r="F19" s="31">
        <v>10296000</v>
      </c>
    </row>
    <row r="20" spans="2:6">
      <c r="B20" s="3" t="s">
        <v>9</v>
      </c>
      <c r="C20" s="25">
        <v>44124</v>
      </c>
      <c r="D20" s="31">
        <v>33000000</v>
      </c>
      <c r="E20" s="31">
        <v>32010000</v>
      </c>
      <c r="F20" s="31">
        <v>990000</v>
      </c>
    </row>
    <row r="21" spans="2:6">
      <c r="B21" s="3" t="s">
        <v>16</v>
      </c>
      <c r="C21" s="25">
        <v>44124</v>
      </c>
      <c r="D21" s="31">
        <v>75600000</v>
      </c>
      <c r="E21" s="31">
        <v>45360000</v>
      </c>
      <c r="F21" s="31">
        <v>30240000</v>
      </c>
    </row>
    <row r="22" spans="2:6">
      <c r="B22" s="3" t="s">
        <v>36</v>
      </c>
      <c r="C22" s="25">
        <v>44155</v>
      </c>
      <c r="D22" s="31">
        <v>94000000</v>
      </c>
      <c r="E22" s="31">
        <v>58280000</v>
      </c>
      <c r="F22" s="31">
        <v>35720000</v>
      </c>
    </row>
    <row r="23" spans="2:6">
      <c r="B23" s="3" t="s">
        <v>47</v>
      </c>
      <c r="C23" s="25">
        <v>44185</v>
      </c>
      <c r="D23" s="31">
        <v>18000000</v>
      </c>
      <c r="E23" s="31">
        <v>9900000</v>
      </c>
      <c r="F23" s="31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A5" sqref="A4:E5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74</v>
      </c>
      <c r="B6" s="21" t="s">
        <v>61</v>
      </c>
      <c r="C6" s="21">
        <v>50000</v>
      </c>
      <c r="D6" s="21" t="s">
        <v>62</v>
      </c>
      <c r="E6" s="21">
        <v>5000</v>
      </c>
    </row>
    <row r="7" spans="1:5">
      <c r="A7" s="21" t="s">
        <v>74</v>
      </c>
      <c r="B7" s="21" t="s">
        <v>61</v>
      </c>
      <c r="C7" s="21">
        <v>50000</v>
      </c>
      <c r="D7" s="21" t="s">
        <v>75</v>
      </c>
      <c r="E7" s="21">
        <v>25000</v>
      </c>
    </row>
    <row r="8" spans="1:5">
      <c r="A8" s="21" t="s">
        <v>74</v>
      </c>
      <c r="B8" s="21"/>
      <c r="C8" s="21">
        <v>50000</v>
      </c>
      <c r="D8" s="21" t="s">
        <v>75</v>
      </c>
      <c r="E8" s="21">
        <v>25000</v>
      </c>
    </row>
    <row r="9" spans="1:5">
      <c r="A9" s="21" t="s">
        <v>74</v>
      </c>
      <c r="B9" s="21"/>
      <c r="C9" s="21">
        <v>50000</v>
      </c>
      <c r="D9" s="21" t="s">
        <v>76</v>
      </c>
      <c r="E9" s="21">
        <v>0</v>
      </c>
    </row>
    <row r="10" spans="1:5">
      <c r="A10" s="21" t="s">
        <v>74</v>
      </c>
      <c r="B10" s="21"/>
      <c r="C10" s="21">
        <v>50000</v>
      </c>
      <c r="D10" s="21" t="s">
        <v>76</v>
      </c>
      <c r="E10" s="21">
        <v>0</v>
      </c>
    </row>
    <row r="11" spans="1:5">
      <c r="A11" s="21" t="s">
        <v>77</v>
      </c>
      <c r="B11" s="21" t="s">
        <v>78</v>
      </c>
      <c r="C11" s="21">
        <v>5000</v>
      </c>
      <c r="D11" s="21" t="s">
        <v>75</v>
      </c>
      <c r="E11" s="21">
        <v>2500</v>
      </c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송민주</cp:lastModifiedBy>
  <cp:lastPrinted>2025-11-25T06:42:27Z</cp:lastPrinted>
  <dcterms:created xsi:type="dcterms:W3CDTF">2023-08-09T00:13:15Z</dcterms:created>
  <dcterms:modified xsi:type="dcterms:W3CDTF">2025-11-25T06:53:29Z</dcterms:modified>
</cp:coreProperties>
</file>