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rang\Downloads\2025_기출문제집_컴활1급실기_학습자료_241206 update\2025_기출문제집_컴활1급실기_학습자료_241206 update\02 최신기출유형\02회\"/>
    </mc:Choice>
  </mc:AlternateContent>
  <xr:revisionPtr revIDLastSave="0" documentId="13_ncr:1_{17E5C4A4-A971-4434-B03A-4D97C028946F}" xr6:coauthVersionLast="47" xr6:coauthVersionMax="47" xr10:uidLastSave="{00000000-0000-0000-0000-000000000000}"/>
  <bookViews>
    <workbookView xWindow="-110" yWindow="-110" windowWidth="25820" windowHeight="1550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 s="1"/>
  <c r="B39" i="3" a="1"/>
  <c r="B39" i="3" s="1"/>
  <c r="B38" i="3" a="1"/>
  <c r="B38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4" i="3" a="1"/>
  <c r="J8" i="3" a="1"/>
  <c r="J12" i="3" a="1"/>
  <c r="J16" i="3" a="1"/>
  <c r="J20" i="3" a="1"/>
  <c r="J24" i="3" a="1"/>
  <c r="J28" i="3" a="1"/>
  <c r="J32" i="3" a="1"/>
  <c r="J23" i="3" a="1"/>
  <c r="J19" i="3" a="1"/>
  <c r="J5" i="3" a="1"/>
  <c r="J9" i="3" a="1"/>
  <c r="J13" i="3" a="1"/>
  <c r="J17" i="3" a="1"/>
  <c r="J21" i="3" a="1"/>
  <c r="J25" i="3" a="1"/>
  <c r="J29" i="3" a="1"/>
  <c r="J33" i="3" a="1"/>
  <c r="J15" i="3" a="1"/>
  <c r="J11" i="3" a="1"/>
  <c r="J6" i="3" a="1"/>
  <c r="J10" i="3" a="1"/>
  <c r="J14" i="3" a="1"/>
  <c r="J18" i="3" a="1"/>
  <c r="J22" i="3" a="1"/>
  <c r="J26" i="3" a="1"/>
  <c r="J30" i="3" a="1"/>
  <c r="J34" i="3" a="1"/>
  <c r="J7" i="3" a="1"/>
  <c r="J27" i="3" a="1"/>
  <c r="J31" i="3" a="1"/>
  <c r="J3" i="3" a="1"/>
  <c r="J31" i="3" l="1"/>
  <c r="J27" i="3"/>
  <c r="J7" i="3"/>
  <c r="J34" i="3"/>
  <c r="J30" i="3"/>
  <c r="J26" i="3"/>
  <c r="J22" i="3"/>
  <c r="J18" i="3"/>
  <c r="J14" i="3"/>
  <c r="J10" i="3"/>
  <c r="J6" i="3"/>
  <c r="J11" i="3"/>
  <c r="J15" i="3"/>
  <c r="J33" i="3"/>
  <c r="J29" i="3"/>
  <c r="J25" i="3"/>
  <c r="J21" i="3"/>
  <c r="J17" i="3"/>
  <c r="J13" i="3"/>
  <c r="J9" i="3"/>
  <c r="J5" i="3"/>
  <c r="J19" i="3"/>
  <c r="J23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11CB45-26CC-4DB4-993D-BBAB1752BE43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<sst xmlns="http://schemas.openxmlformats.org/spreadsheetml/2006/main" count="436" uniqueCount="88">
  <si>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</si>
  <si>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</si>
  <si>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</si>
  <si>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</si>
  <si>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</si>
  <si>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</si>
  <si>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</si>
  <si>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</si>
  <si>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</si>
  <si>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</si>
  <si>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</si>
  <si>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</si>
  <si>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</si>
  <si>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</si>
  <si>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</si>
  <si>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</si>
  <si>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</si>
  <si>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</si>
  <si>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</si>
  <si>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</si>
  <si>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</si>
  <si>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</si>
  <si>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</si>
  <si>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</si>
  <si>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</si>
  <si>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</si>
  <si>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</si>
  <si>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</si>
  <si>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</si>
  <si>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</si>
  <si>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</si>
  <si>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</si>
  <si>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</si>
  <si>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</si>
  <si>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</si>
  <si>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</si>
  <si>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</si>
  <si>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</si>
  <si>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</si>
  <si>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</si>
  <si>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</si>
  <si>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</si>
  <si>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</si>
  <si>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</si>
  <si>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</si>
  <si>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</si>
  <si>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</si>
  <si>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</si>
  <si>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</si>
  <si>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</si>
  <si>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</si>
  <si>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</si>
  <si>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</si>
  <si>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</si>
  <si>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</si>
  <si>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</si>
  <si>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</si>
  <si>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</si>
  <si>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</si>
  <si>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</si>
  <si>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</si>
  <si>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</si>
  <si>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</si>
  <si>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</si>
  <si>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</si>
  <si>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</si>
  <si>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</si>
  <si>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</si>
  <si>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</si>
  <si>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</si>
  <si>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</si>
  <si>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</si>
  <si>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</si>
  <si>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</si>
  <si>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</si>
  <si>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조건1</t>
    <phoneticPr fontId="1" type="noConversion"/>
  </si>
  <si>
    <t>(모두)</t>
  </si>
  <si>
    <t>총합계</t>
  </si>
  <si>
    <t>전체 평균 : 학과성적</t>
  </si>
  <si>
    <t>평균 : 학과성적</t>
  </si>
  <si>
    <t>전체 평균 : 어학테스트</t>
  </si>
  <si>
    <t>평균 : 어학테스트</t>
  </si>
  <si>
    <t>전체 평균 : 면접</t>
  </si>
  <si>
    <t>평균 : 면접</t>
  </si>
  <si>
    <t>값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</si>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</sst>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C06B28D-C7EB-D3A2-F3BC-04D69CB28D27}"/>
            </a:ext>
          </a:extLst>
        </xdr:cNvPr>
        <xdr:cNvSpPr/>
      </xdr:nvSpPr>
      <xdr:spPr>
        <a:xfrm>
          <a:off x="3670300" y="215900"/>
          <a:ext cx="8572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ED7FE576-21B5-E5A5-A466-16B83B23B5C8}"/>
            </a:ext>
          </a:extLst>
        </xdr:cNvPr>
        <xdr:cNvSpPr/>
      </xdr:nvSpPr>
      <xdr:spPr>
        <a:xfrm>
          <a:off x="452755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rang" refreshedDate="45853.639659953704" backgroundQuery="1" createdVersion="8" refreshedVersion="8" minRefreshableVersion="3" recordCount="35" xr:uid="{C6BA57E8-9252-4D1F-8DB4-656A9DA22025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AA9182-2625-48AF-B1C9-4EB604F0D85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M22" sqref="M22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AND(OR($B3="문예창작과",$B3="문헌정보학과"),COUNTIF($F3,"&gt;=80"),COUNTIF($G3,"&gt;=80"),COUNTIF($H3,"&gt;=80"))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N35" sqref="N35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  <rowBreaks count="2" manualBreakCount="2">
    <brk id="1" max="16383" man="1"/>
    <brk id="2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8" workbookViewId="0">
      <selection activeCell="F40" sqref="F40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AVERAGE(IF(($D$3:$D$34=A38)*(IFERROR(FIND("정보",$A$3:$A$34),0)),$G$3:$G$34))</f>
        <v>90.875</v>
      </c>
    </row>
    <row r="39" spans="1:10" x14ac:dyDescent="0.45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AVERAGE(IF(($D$3:$D$34=A39)*(IFERROR(FIND("정보",$A$3:$A$34),0)),$G$3:$G$34))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E9" sqref="E9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3.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  <c r="E6" s="38"/>
      <c r="F6" s="38"/>
      <c r="G6" s="38"/>
    </row>
    <row r="7" spans="2:7" x14ac:dyDescent="0.45">
      <c r="D7" t="s">
        <v>79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81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83</v>
      </c>
      <c r="E9" s="38">
        <v>90.1875</v>
      </c>
      <c r="F9" s="38">
        <v>85.5</v>
      </c>
      <c r="G9" s="38">
        <v>89.666666666666671</v>
      </c>
    </row>
    <row r="10" spans="2:7" x14ac:dyDescent="0.45">
      <c r="E10" s="38"/>
      <c r="F10" s="38"/>
      <c r="G10" s="38"/>
    </row>
    <row r="11" spans="2:7" x14ac:dyDescent="0.45">
      <c r="B11" t="s">
        <v>87</v>
      </c>
      <c r="E11" s="38"/>
      <c r="F11" s="38"/>
      <c r="G11" s="38"/>
    </row>
    <row r="12" spans="2:7" x14ac:dyDescent="0.45">
      <c r="D12" t="s">
        <v>79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5">
      <c r="D13" t="s">
        <v>81</v>
      </c>
      <c r="E13" s="38">
        <v>91.833333333333329</v>
      </c>
      <c r="F13" s="38">
        <v>89</v>
      </c>
      <c r="G13" s="38">
        <v>90</v>
      </c>
    </row>
    <row r="14" spans="2:7" x14ac:dyDescent="0.45">
      <c r="D14" t="s">
        <v>83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5">
      <c r="E15" s="38"/>
      <c r="F15" s="38"/>
      <c r="G15" s="38"/>
    </row>
    <row r="16" spans="2:7" x14ac:dyDescent="0.45">
      <c r="B16" t="s">
        <v>78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5">
      <c r="B17" t="s">
        <v>80</v>
      </c>
      <c r="E17" s="38">
        <v>89.772727272727266</v>
      </c>
      <c r="F17" s="38">
        <v>90</v>
      </c>
      <c r="G17" s="38">
        <v>89.857142857142861</v>
      </c>
    </row>
    <row r="18" spans="2:7" x14ac:dyDescent="0.45">
      <c r="B18" t="s">
        <v>82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L11" sqref="L11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7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0DBEA25-872E-488C-BF5E-F6CA54C800A0}">
      <formula1>0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14" sqref="L14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P14" sqref="P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11.25" bestFit="1" customWidth="1"/>
    <col min="5" max="5" width="11.33203125" bestFit="1" customWidth="1"/>
    <col min="6" max="6" width="11.2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{BD1D07BE-D53E-404E-B305-B43CE0DAA5F5}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D1D07BE-D53E-404E-B305-B43CE0DAA5F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I13" sqref="I13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Kwon Sarang</cp:lastModifiedBy>
  <dcterms:created xsi:type="dcterms:W3CDTF">2023-08-09T00:13:15Z</dcterms:created>
  <dcterms:modified xsi:type="dcterms:W3CDTF">2025-07-15T07:28:19Z</dcterms:modified>
</cp:coreProperties>
</file>