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 (1)\2025_기출문제집_컴활1급실기_학습자료_241206 update\02 최신기출유형\01회\"/>
    </mc:Choice>
  </mc:AlternateContent>
  <xr:revisionPtr revIDLastSave="0" documentId="13_ncr:1_{D964DC43-A7AE-4C1F-8FCF-01E0CD69DAEA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IF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F40" i="3" l="1" a="1"/>
  <c r="F40" i="3" s="1"/>
  <c r="F41" i="3" a="1"/>
  <c r="F41" i="3"/>
  <c r="F42" i="3" a="1"/>
  <c r="F4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D75DA5-8993-4B71-A4F6-6B43C97A95E6}" name="MS Access Database_Query" type="1" refreshedVersion="8" background="1">
    <dbPr connection="DSN=MS Access Database;DBQ=C:\Users\win10\Documents\2025_기출문제집_컴활1급실기_학습자료_241206 update (1)\2025_기출문제집_컴활1급실기_학습자료_241206 update\02 최신기출유형\01회\저축현황.accdb;DefaultDir=C:\Users\win10\Documents\2025_기출문제집_컴활1급실기_학습자료_241206 update (1)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<sst xmlns="http://schemas.openxmlformats.org/spreadsheetml/2006/main" count="953" uniqueCount="78">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</sst>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71-4206-B489-2C089F1446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6034.875051157411" backgroundQuery="1" createdVersion="8" refreshedVersion="8" minRefreshableVersion="3" recordCount="33" xr:uid="{9DB48C62-0A2B-4229-AC3C-B1CAED61C5EA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13EB0C-006C-40A9-BD19-308C6DB913B1}" name="피벗 테이블1" cacheId="1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C10" sqref="C10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 B3="여"),AND(E3="여의도", 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 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K15" sqref="K15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9" workbookViewId="0">
      <selection activeCell="J43" sqref="J43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ROUNDUP(FV(I3/12,G3,-F3,,IF(H3="월말",0,1)),-3)</f>
        <v>15927000</v>
      </c>
      <c r="K3" s="2" t="str">
        <f ca="1">TEXT(QUOTIENT(_xlfn.DAYS(TODAY(),C3),30),"00개월")</f>
        <v>74개월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ROUNDUP(FV(I4/12,G4,-F4,,IF(H4="월말",0,1)),-3)</f>
        <v>33584000</v>
      </c>
      <c r="K4" s="2" t="str">
        <f t="shared" ref="K4:K35" ca="1" si="2">TEXT(QUOTIENT(_xlfn.DAYS(TODAY(),C4),30),"00개월")</f>
        <v>110개월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82개월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" t="str">
        <f t="shared" ca="1" si="2"/>
        <v>76개월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" t="str">
        <f t="shared" ca="1" si="2"/>
        <v>85개월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" t="str">
        <f t="shared" ca="1" si="2"/>
        <v>71개월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94개월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74개월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" t="str">
        <f t="shared" ca="1" si="2"/>
        <v>116개월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82개월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74개월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" t="str">
        <f t="shared" ca="1" si="2"/>
        <v>62개월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" t="str">
        <f t="shared" ca="1" si="2"/>
        <v>110개월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" t="str">
        <f t="shared" ca="1" si="2"/>
        <v>61개월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" t="str">
        <f t="shared" ca="1" si="2"/>
        <v>102개월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" t="str">
        <f t="shared" ca="1" si="2"/>
        <v>66개월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" t="str">
        <f t="shared" ca="1" si="2"/>
        <v>63개월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69개월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88개월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" t="str">
        <f t="shared" ca="1" si="2"/>
        <v>76개월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" t="str">
        <f t="shared" ca="1" si="2"/>
        <v>65개월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" t="str">
        <f t="shared" ca="1" si="2"/>
        <v>89개월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" t="str">
        <f t="shared" ca="1" si="2"/>
        <v>75개월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82개월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" t="str">
        <f t="shared" ca="1" si="2"/>
        <v>111개월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73개월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" t="str">
        <f t="shared" ca="1" si="2"/>
        <v>71개월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" t="str">
        <f t="shared" ca="1" si="2"/>
        <v>65개월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74개월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" t="str">
        <f t="shared" ca="1" si="2"/>
        <v>96개월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121개월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" t="str">
        <f t="shared" ca="1" si="2"/>
        <v>79개월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65개월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 ($D$3:$D$35=$A40)* ($F$3:$F$35&lt;&gt;MAX(($D$3:$D$35=$A40)*$F$3:$F$35)),$F$3:$F$35))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 ($D$3:$D$35=$A41)* ($F$3:$F$35&lt;&gt;MAX(($D$3:$D$35=$A41)*$F$3:$F$35)),$F$3:$F$35))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 ($D$3:$D$35=$A42)* 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5" sqref="B5"/>
    </sheetView>
  </sheetViews>
  <sheetFormatPr defaultRowHeight="16.5" x14ac:dyDescent="0.3"/>
  <cols>
    <col min="2" max="2" width="20.875" customWidth="1"/>
    <col min="3" max="3" width="14.875" bestFit="1" customWidth="1"/>
    <col min="4" max="6" width="11.25" bestFit="1" customWidth="1"/>
    <col min="7" max="7" width="10.5" bestFit="1" customWidth="1"/>
    <col min="8" max="9" width="9.625" bestFit="1" customWidth="1"/>
    <col min="10" max="10" width="15.25" bestFit="1" customWidth="1"/>
    <col min="11" max="11" width="20.125" bestFit="1" customWidth="1"/>
    <col min="12" max="12" width="18" bestFit="1" customWidth="1"/>
  </cols>
  <sheetData>
    <row r="2" spans="2:7" x14ac:dyDescent="0.3">
      <c r="B2" s="24" t="s">
        <v>5</v>
      </c>
      <c r="C2" t="s">
        <v>77</v>
      </c>
    </row>
    <row r="4" spans="2:7" x14ac:dyDescent="0.3">
      <c r="D4" s="24" t="s">
        <v>4</v>
      </c>
    </row>
    <row r="5" spans="2:7" x14ac:dyDescent="0.3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71</v>
      </c>
      <c r="D6" s="25"/>
      <c r="E6" s="25"/>
      <c r="F6" s="25"/>
      <c r="G6" s="25"/>
    </row>
    <row r="7" spans="2:7" x14ac:dyDescent="0.3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3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72</v>
      </c>
      <c r="D9" s="25"/>
      <c r="E9" s="25"/>
      <c r="F9" s="25"/>
      <c r="G9" s="25"/>
    </row>
    <row r="10" spans="2:7" x14ac:dyDescent="0.3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3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3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9" sqref="C9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M17" sqref="M17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18" sqref="M18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H1" sqref="H1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cp:lastPrinted>2026-01-12T11:26:34Z</cp:lastPrinted>
  <dcterms:created xsi:type="dcterms:W3CDTF">2023-08-09T00:13:15Z</dcterms:created>
  <dcterms:modified xsi:type="dcterms:W3CDTF">2026-01-12T12:45:24Z</dcterms:modified>
</cp:coreProperties>
</file>