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 codeName="{3D1A710C-6663-3D7B-7F91-EC182F24A4B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1회\"/>
    </mc:Choice>
  </mc:AlternateContent>
  <xr:revisionPtr revIDLastSave="0" documentId="13_ncr:1_{D53E8568-A5F5-4991-ACD7-483B7D0F5CD0}" xr6:coauthVersionLast="36" xr6:coauthVersionMax="47" xr10:uidLastSave="{00000000-0000-0000-0000-000000000000}"/>
  <bookViews>
    <workbookView xWindow="-120" yWindow="-120" windowWidth="29040" windowHeight="15840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79021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D733FD-F9D1-4964-A027-F6404EEAB75C}" name="MS Access Database_Query" type="1" refreshedVersion="6">
    <dbPr connection="DSN=MS Access Database;DBQ=C:\저축현황.accdb;DefaultDir=C:\Users\USER\Documents;DriverId=25;FIL=MS Access;MaxBufferSize=2048;PageTimeout=5;" command="SELECT 가입자별저축.가입시간, 가입자별저축.상품종류, 가입자별저축.지점명, 가입자별저축.월불입액, 가입자별저축.연이율_x000d__x000a_FROM `C:\저축현황.accdb`.가입자별저축 가입자별저축"/>
  </connection>
</connections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<sst xmlns="http://schemas.openxmlformats.org/spreadsheetml/2006/main" count="953" uniqueCount="78">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</sst>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4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4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  <a:endParaRPr lang="en-US" altLang="ko-KR" sz="2000">
              <a:latin typeface="궁서" panose="02030600000101010101" pitchFamily="18" charset="-127"/>
              <a:ea typeface="궁서" panose="02030600000101010101" pitchFamily="18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BA-41B5-8F25-FD91CC945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86.813021643517" createdVersion="6" refreshedVersion="6" minRefreshableVersion="3" recordCount="33" xr:uid="{40EE0764-93B9-4735-AF02-39CE4B03A1F1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EBBEB2-DB91-45D7-AD63-078F127E97E6}" name="피벗 테이블1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sd="0" x="0"/>
        <item n="오후" sd="0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22" workbookViewId="0">
      <selection activeCell="D42" sqref="C41:F4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OR(AND(LEFT($D3,2)="청약",$B3="여"),AND($E3="여의도",$F3&gt;=150000))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AND(MOD(MONTH($C3),2)=1,$C3&gt;DATE(2019,1,1))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topLeftCell="A19" workbookViewId="0">
      <selection activeCell="A28" sqref="A28:I38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verticalDpi="0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opLeftCell="A29" workbookViewId="0">
      <selection activeCell="N42" sqref="N42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/>
      <c r="K3" s="1"/>
      <c r="L3" s="1"/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/>
      <c r="K4" s="1"/>
      <c r="L4" s="1"/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/>
      <c r="K5" s="1"/>
      <c r="L5" s="1"/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/>
      <c r="K6" s="1"/>
      <c r="L6" s="1"/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/>
      <c r="K7" s="1"/>
      <c r="L7" s="1"/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/>
      <c r="K8" s="1"/>
      <c r="L8" s="1"/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/>
      <c r="K9" s="1"/>
      <c r="L9" s="1"/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/>
      <c r="K10" s="1"/>
      <c r="L10" s="1"/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/>
      <c r="K11" s="1"/>
      <c r="L11" s="1"/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/>
      <c r="K12" s="1"/>
      <c r="L12" s="1"/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/>
      <c r="K13" s="1"/>
      <c r="L13" s="1"/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/>
      <c r="K14" s="1"/>
      <c r="L14" s="1"/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/>
      <c r="K15" s="1"/>
      <c r="L15" s="1"/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/>
      <c r="K16" s="1"/>
      <c r="L16" s="1"/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/>
      <c r="K17" s="1"/>
      <c r="L17" s="1"/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/>
      <c r="K18" s="1"/>
      <c r="L18" s="1"/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/>
      <c r="K19" s="1"/>
      <c r="L19" s="1"/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/>
      <c r="K20" s="1"/>
      <c r="L20" s="1"/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/>
      <c r="K21" s="1"/>
      <c r="L21" s="1"/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/>
      <c r="K22" s="1"/>
      <c r="L22" s="1"/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/>
      <c r="K23" s="1"/>
      <c r="L23" s="1"/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/>
      <c r="K24" s="1"/>
      <c r="L24" s="1"/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/>
      <c r="K25" s="1"/>
      <c r="L25" s="1"/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/>
      <c r="K26" s="1"/>
      <c r="L26" s="1"/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/>
      <c r="K27" s="1"/>
      <c r="L27" s="1"/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/>
      <c r="K28" s="1"/>
      <c r="L28" s="1"/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/>
      <c r="K29" s="1"/>
      <c r="L29" s="1"/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/>
      <c r="K30" s="1"/>
      <c r="L30" s="1"/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/>
      <c r="K31" s="1"/>
      <c r="L31" s="1"/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/>
      <c r="K32" s="1"/>
      <c r="L32" s="1"/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/>
      <c r="K33" s="1"/>
      <c r="L33" s="1"/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/>
      <c r="K34" s="1"/>
      <c r="L34" s="1"/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/>
      <c r="K35" s="1"/>
      <c r="L35" s="1"/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workbookViewId="0">
      <selection activeCell="I15" sqref="I15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8.3984375" bestFit="1" customWidth="1"/>
    <col min="9" max="9" width="14.19921875" bestFit="1" customWidth="1"/>
    <col min="10" max="10" width="18.796875" bestFit="1" customWidth="1"/>
    <col min="11" max="11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C4" sqref="C4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8616FFCB-0F9D-414E-9E12-4164912A5563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M5" sqref="M5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2025-08-17T11:42:30Z</dcterms:modified>
</cp:coreProperties>
</file>