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D\Desktop\"/>
    </mc:Choice>
  </mc:AlternateContent>
  <xr:revisionPtr revIDLastSave="0" documentId="13_ncr:1_{055FA657-F8C4-4AA8-80BC-8CAF558CFA8C}" xr6:coauthVersionLast="47" xr6:coauthVersionMax="47" xr10:uidLastSave="{00000000-0000-0000-0000-000000000000}"/>
  <bookViews>
    <workbookView xWindow="-120" yWindow="-120" windowWidth="29040" windowHeight="15840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<sst xmlns="http://schemas.openxmlformats.org/spreadsheetml/2006/main" count="347" uniqueCount="240">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</sst>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0F20-423B-B767-959B8F2DC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12</xdr:row>
          <xdr:rowOff>38100</xdr:rowOff>
        </xdr:from>
        <xdr:to>
          <xdr:col>4</xdr:col>
          <xdr:colOff>9525</xdr:colOff>
          <xdr:row>13</xdr:row>
          <xdr:rowOff>180975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28575</xdr:colOff>
      <xdr:row>12</xdr:row>
      <xdr:rowOff>9525</xdr:rowOff>
    </xdr:from>
    <xdr:to>
      <xdr:col>6</xdr:col>
      <xdr:colOff>0</xdr:colOff>
      <xdr:row>14</xdr:row>
      <xdr:rowOff>9525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3B36D6B-568A-97E3-B3D4-146E0B69A0B3}"/>
            </a:ext>
          </a:extLst>
        </xdr:cNvPr>
        <xdr:cNvSpPr/>
      </xdr:nvSpPr>
      <xdr:spPr>
        <a:xfrm>
          <a:off x="3667125" y="2571750"/>
          <a:ext cx="7620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D" refreshedDate="45672.910922337964" createdVersion="8" refreshedVersion="8" minRefreshableVersion="3" recordCount="12" xr:uid="{1A34C2C7-E264-4976-81BD-0DB52213475D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C80520-5A2B-4C44-9E69-2B3895E005EC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5" sqref="E15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195</v>
      </c>
      <c r="B3" s="1" t="s">
        <v>202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196</v>
      </c>
      <c r="B4" s="1" t="s">
        <v>203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197</v>
      </c>
      <c r="B5" s="1" t="s">
        <v>204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198</v>
      </c>
      <c r="B6" s="1" t="s">
        <v>205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199</v>
      </c>
      <c r="B7" s="1" t="s">
        <v>206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200</v>
      </c>
      <c r="B8" s="1" t="s">
        <v>207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201</v>
      </c>
      <c r="B9" s="1" t="s">
        <v>208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8" sqref="J8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213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M11" sqref="M11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3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6" workbookViewId="0">
      <selection activeCell="F39" sqref="F39:F40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45536</v>
      </c>
      <c r="B3" s="7">
        <v>27</v>
      </c>
      <c r="C3" s="8" t="s">
        <v>193</v>
      </c>
      <c r="D3" s="13">
        <v>0.6</v>
      </c>
      <c r="E3" s="8" t="str">
        <f>IF( AND(WEEKDAY(A3,1)=1, C3="좋음"), "적합", " ")</f>
        <v xml:space="preserve"> </v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 AND(WEEKDAY(A4,1)=1, C4="좋음"), "적합", " ")</f>
        <v xml:space="preserve"> </v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 xml:space="preserve"> </v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 xml:space="preserve"> </v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 xml:space="preserve"> </v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 xml:space="preserve"> </v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 xml:space="preserve"> </v>
      </c>
      <c r="G11" s="15" t="s">
        <v>20</v>
      </c>
      <c r="H11" s="16"/>
      <c r="I11" s="16"/>
      <c r="J11" s="16"/>
      <c r="K11" s="17"/>
      <c r="L11" s="7">
        <f>TRUNC( AVERAGEIF( H3:H10, H3, L3:L10 ),0)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231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232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  DMAX(G14:K24, K14, H14:H15)  -  DMAX(G14:K24, K14, L20:L21  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 $G$33:$I$37, 3, TRUE)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 $G$33:$I$37, 3, TRUE)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E24" sqref="E24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233</v>
      </c>
    </row>
    <row r="21" spans="1:4" x14ac:dyDescent="0.3">
      <c r="A21" s="31" t="s">
        <v>239</v>
      </c>
      <c r="B21" s="31" t="s">
        <v>238</v>
      </c>
    </row>
    <row r="22" spans="1:4" x14ac:dyDescent="0.3">
      <c r="A22" s="31" t="s">
        <v>234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235</v>
      </c>
      <c r="B23" s="33"/>
      <c r="C23" s="33">
        <v>3780000</v>
      </c>
      <c r="D23" s="33">
        <v>600000</v>
      </c>
    </row>
    <row r="24" spans="1:4" x14ac:dyDescent="0.3">
      <c r="A24" s="32" t="s">
        <v>236</v>
      </c>
      <c r="B24" s="33">
        <v>1200000</v>
      </c>
      <c r="C24" s="33">
        <v>2700000</v>
      </c>
      <c r="D24" s="33">
        <v>900000</v>
      </c>
    </row>
    <row r="25" spans="1:4" x14ac:dyDescent="0.3">
      <c r="A25" s="32" t="s">
        <v>237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tabSelected="1" workbookViewId="0">
      <selection activeCell="G25" sqref="G25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F19" sqref="F19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9525</xdr:colOff>
                    <xdr:row>12</xdr:row>
                    <xdr:rowOff>38100</xdr:rowOff>
                  </from>
                  <to>
                    <xdr:col>4</xdr:col>
                    <xdr:colOff>9525</xdr:colOff>
                    <xdr:row>13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I20" sqref="I20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WD</cp:lastModifiedBy>
  <dcterms:created xsi:type="dcterms:W3CDTF">2023-04-27T08:01:32Z</dcterms:created>
  <dcterms:modified xsi:type="dcterms:W3CDTF">2025-01-15T13:12:47Z</dcterms:modified>
</cp:coreProperties>
</file>