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2026_컴활2급실기_기본서\2026_컴활2급실기_기본서\03 기본모의고사\"/>
    </mc:Choice>
  </mc:AlternateContent>
  <xr:revisionPtr revIDLastSave="0" documentId="13_ncr:1_{847FB2AB-FE99-4CA2-AD0F-8F578E3A42F9}" xr6:coauthVersionLast="47" xr6:coauthVersionMax="47" xr10:uidLastSave="{00000000-0000-0000-0000-000000000000}"/>
  <bookViews>
    <workbookView xWindow="-48" yWindow="-48" windowWidth="23136" windowHeight="12336" firstSheet="4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C22" i="4"/>
  <c r="G31" i="4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I21" i="4" a="1"/>
  <c r="I21" i="4" s="1"/>
  <c r="I22" i="4" a="1"/>
  <c r="I22" i="4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SAMSUNG</author>
  </authors>
  <commentList>
    <comment ref="A1" authorId="0" shapeId="0" xr:uid="{73FD3127-CEB6-4C23-8FF6-83084DBB024F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<sst xmlns="http://schemas.openxmlformats.org/spreadsheetml/2006/main" count="504" uniqueCount="305">
  <si>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</si>
  <si>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</si>
  <si>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</si>
  <si>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</si>
  <si>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</si>
  <si>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</si>
  <si>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</si>
  <si>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</si>
  <si>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</si>
  <si>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</si>
  <si>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</si>
  <si>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</si>
  <si>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</si>
  <si>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</si>
  <si>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</si>
  <si>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</si>
  <si>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</si>
  <si>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</si>
  <si>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</si>
  <si>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</si>
  <si>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</si>
  <si>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</si>
  <si>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</si>
  <si>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</si>
  <si>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</si>
  <si>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</si>
  <si>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</si>
  <si>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</si>
  <si>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</si>
  <si>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</si>
  <si>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</si>
  <si>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</si>
  <si>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</si>
  <si>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</si>
  <si>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</si>
  <si>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</si>
  <si>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</si>
  <si>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</si>
  <si>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</si>
  <si>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</si>
  <si>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</si>
  <si>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</si>
  <si>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</si>
  <si>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</si>
  <si>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</si>
  <si>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</si>
  <si>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</si>
  <si>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</si>
  <si>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</si>
  <si>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</si>
  <si>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</si>
  <si>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</si>
  <si>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</si>
  <si>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</si>
  <si>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</si>
  <si>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</si>
  <si>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</si>
  <si>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</si>
  <si>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</si>
  <si>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</si>
  <si>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</si>
  <si>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</si>
  <si>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</si>
  <si>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</si>
  <si>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</si>
  <si>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</si>
  <si>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</si>
  <si>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</si>
  <si>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</si>
  <si>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</si>
  <si>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</si>
  <si>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</si>
  <si>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</si>
  <si>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</si>
  <si>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</si>
  <si>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</si>
  <si>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</si>
  <si>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</si>
  <si>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</si>
  <si>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</si>
  <si>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</si>
  <si>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</si>
  <si>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</si>
  <si>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</si>
  <si>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</si>
  <si>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</si>
  <si>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</si>
  <si>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</si>
  <si>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</si>
  <si>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</si>
  <si>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</si>
  <si>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</si>
  <si>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</si>
  <si>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</si>
  <si>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</si>
  <si>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</si>
  <si>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</si>
  <si>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</si>
  <si>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</si>
  <si>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</si>
  <si>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</si>
  <si>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</si>
  <si>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</si>
  <si>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</si>
  <si>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</si>
  <si>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</si>
  <si>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</si>
  <si>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</si>
  <si>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</si>
  <si>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</si>
  <si>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</si>
  <si>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</si>
  <si>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</si>
  <si>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</si>
  <si>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</si>
  <si>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</si>
  <si>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</si>
  <si>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</si>
  <si>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</si>
  <si>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</si>
  <si>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</si>
  <si>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</si>
  <si>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</si>
  <si>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</si>
  <si>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</si>
  <si>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</si>
  <si>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</si>
  <si>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</si>
  <si>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</si>
  <si>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</si>
  <si>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</si>
  <si>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</si>
  <si>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</si>
  <si>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</si>
  <si>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</si>
  <si>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</si>
  <si>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</si>
  <si>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</si>
  <si>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</si>
  <si>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</si>
  <si>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</si>
  <si>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</si>
  <si>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</si>
  <si>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</si>
  <si>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</si>
  <si>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</si>
  <si>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</si>
  <si>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</si>
  <si>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</si>
  <si>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</si>
  <si>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</si>
  <si>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</si>
  <si>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</si>
  <si>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</si>
  <si>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</si>
  <si>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</si>
  <si>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</si>
  <si>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</si>
  <si>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</si>
  <si>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</si>
  <si>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</si>
  <si>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</si>
  <si>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</si>
  <si>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</si>
  <si>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</si>
  <si>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</si>
  <si>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</si>
  <si>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</si>
  <si>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</si>
  <si>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</si>
  <si>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</si>
  <si>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</si>
  <si>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</si>
  <si>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</si>
  <si>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</si>
  <si>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</si>
  <si>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</si>
  <si>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</si>
  <si>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</si>
  <si>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</si>
  <si>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</si>
  <si>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</si>
  <si>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</si>
  <si>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</si>
  <si>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</si>
  <si>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</si>
  <si>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</si>
  <si>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</si>
  <si>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</si>
  <si>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</si>
  <si>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</si>
  <si>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</si>
  <si>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</si>
  <si>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</si>
  <si>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</si>
  <si>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</si>
  <si>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</si>
  <si>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</si>
  <si>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</si>
  <si>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</si>
  <si>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</si>
  <si>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</si>
  <si>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</si>
  <si>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</si>
  <si>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</si>
  <si>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</si>
  <si>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</si>
  <si>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</si>
  <si>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</si>
  <si>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</si>
  <si>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</si>
  <si>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</si>
  <si>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</si>
  <si>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</si>
  <si>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</si>
  <si>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</si>
  <si>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</si>
  <si>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</si>
  <si>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</si>
  <si>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</si>
  <si>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</si>
  <si>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</si>
  <si>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</si>
  <si>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</si>
  <si>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</si>
  <si>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</si>
  <si>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</si>
  <si>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</si>
  <si>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</si>
  <si>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</si>
  <si>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</si>
  <si>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</si>
  <si>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</si>
  <si>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</si>
  <si>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</si>
  <si>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</si>
  <si>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</si>
  <si>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</si>
  <si>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</si>
  <si>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</si>
  <si>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</si>
  <si>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</si>
  <si>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</si>
  <si>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</si>
  <si>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</si>
  <si>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</si>
  <si>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</si>
  <si>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</si>
  <si>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</si>
  <si>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</si>
  <si>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</si>
  <si>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</si>
  <si>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</si>
  <si>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</si>
  <si>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</si>
  <si>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</si>
  <si>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SAMSUNG 날짜 2026-02-05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</si>
  <si>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</si>
  <si>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</si>
  <si>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</si>
  <si>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</si>
  <si>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</si>
  <si>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</si>
  <si>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</si>
  <si>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</si>
  <si>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</si>
  <si>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</si>
  <si>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</si>
  <si>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</si>
  <si>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</si>
  <si>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</si>
  <si>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</si>
  <si>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</si>
  <si>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</si>
  <si>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</si>
  <si>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</si>
  <si>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</si>
  <si>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</si>
  <si>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</si>
  <si>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</si>
  <si>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</si>
  <si>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</si>
  <si>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</si>
  <si>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</si>
  <si>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</si>
  <si>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</si>
  <si>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</si>
  <si>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</si>
  <si>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</si>
  <si>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</si>
  <si>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</si>
  <si>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</si>
  <si>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</si>
  <si>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삼식나방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</si>
  <si>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</si>
  <si>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</si>
  <si>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</si>
  <si>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</si>
  <si>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</si>
  <si>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</si>
  <si>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</si>
  <si>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</si>
  <si>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</si>
  <si>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성명</t>
    <phoneticPr fontId="1" type="noConversion"/>
  </si>
  <si>
    <t>보증기간(년)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</si>
</sst>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0" fontId="0" fillId="0" borderId="13" xfId="0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  <xf numFmtId="31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차트작업!$D$4:$D$12</c15:sqref>
                  </c15:fullRef>
                </c:ext>
              </c:extLst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차트작업!$E$4:$E$12</c15:sqref>
                  </c15:fullRef>
                </c:ext>
              </c:extLst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687280"/>
        <c:axId val="1088689200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0886892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88687280"/>
        <c:crosses val="max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08868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868920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17</xdr:row>
          <xdr:rowOff>7620</xdr:rowOff>
        </xdr:from>
        <xdr:to>
          <xdr:col>7</xdr:col>
          <xdr:colOff>655320</xdr:colOff>
          <xdr:row>19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9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22860</xdr:rowOff>
    </xdr:from>
    <xdr:to>
      <xdr:col>8</xdr:col>
      <xdr:colOff>15240</xdr:colOff>
      <xdr:row>20</xdr:row>
      <xdr:rowOff>213360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D3EA406A-64E1-7341-D9C8-BF47887CE030}"/>
            </a:ext>
          </a:extLst>
        </xdr:cNvPr>
        <xdr:cNvSpPr/>
      </xdr:nvSpPr>
      <xdr:spPr>
        <a:xfrm>
          <a:off x="4030980" y="4267200"/>
          <a:ext cx="1356360" cy="4114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58.481600578707" createdVersion="8" refreshedVersion="8" minRefreshableVersion="3" recordCount="8" xr:uid="{300BC2A2-A32E-428B-81EE-7C2B1FAEB4C0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AF919A-0FDB-4E77-8F91-0282704EF24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0" baseItem="0" numFmtId="176"/>
    <dataField name="최대 : 매출액" fld="6" subtotal="max" baseField="0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4" sqref="G4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304</v>
      </c>
    </row>
    <row r="4" spans="1:7" x14ac:dyDescent="0.4">
      <c r="A4" s="1" t="s">
        <v>271</v>
      </c>
      <c r="B4" s="1" t="s">
        <v>277</v>
      </c>
      <c r="C4" s="1" t="s">
        <v>283</v>
      </c>
      <c r="D4" s="1" t="s">
        <v>289</v>
      </c>
      <c r="E4" s="1" t="s">
        <v>295</v>
      </c>
      <c r="F4" s="1" t="s">
        <v>297</v>
      </c>
      <c r="G4" s="1">
        <v>3</v>
      </c>
    </row>
    <row r="5" spans="1:7" x14ac:dyDescent="0.4">
      <c r="A5" s="1" t="s">
        <v>272</v>
      </c>
      <c r="B5" s="1" t="s">
        <v>278</v>
      </c>
      <c r="C5" s="1" t="s">
        <v>284</v>
      </c>
      <c r="D5" s="1" t="s">
        <v>290</v>
      </c>
      <c r="E5" s="1" t="s">
        <v>295</v>
      </c>
      <c r="F5" s="1" t="s">
        <v>297</v>
      </c>
      <c r="G5" s="1">
        <v>3</v>
      </c>
    </row>
    <row r="6" spans="1:7" x14ac:dyDescent="0.4">
      <c r="A6" s="1" t="s">
        <v>273</v>
      </c>
      <c r="B6" s="1" t="s">
        <v>279</v>
      </c>
      <c r="C6" s="1" t="s">
        <v>285</v>
      </c>
      <c r="D6" s="1" t="s">
        <v>291</v>
      </c>
      <c r="E6" s="1" t="s">
        <v>295</v>
      </c>
      <c r="F6" s="1" t="s">
        <v>298</v>
      </c>
      <c r="G6" s="1">
        <v>3</v>
      </c>
    </row>
    <row r="7" spans="1:7" x14ac:dyDescent="0.4">
      <c r="A7" s="1" t="s">
        <v>274</v>
      </c>
      <c r="B7" s="1" t="s">
        <v>280</v>
      </c>
      <c r="C7" s="1" t="s">
        <v>286</v>
      </c>
      <c r="D7" s="1" t="s">
        <v>292</v>
      </c>
      <c r="E7" s="1" t="s">
        <v>295</v>
      </c>
      <c r="F7" s="1" t="s">
        <v>298</v>
      </c>
      <c r="G7" s="1">
        <v>3</v>
      </c>
    </row>
    <row r="8" spans="1:7" x14ac:dyDescent="0.4">
      <c r="A8" s="1" t="s">
        <v>275</v>
      </c>
      <c r="B8" s="1" t="s">
        <v>281</v>
      </c>
      <c r="C8" s="1" t="s">
        <v>287</v>
      </c>
      <c r="D8" s="1" t="s">
        <v>293</v>
      </c>
      <c r="E8" s="1" t="s">
        <v>296</v>
      </c>
      <c r="F8" s="1" t="s">
        <v>297</v>
      </c>
      <c r="G8" s="1">
        <v>3</v>
      </c>
    </row>
    <row r="9" spans="1:7" x14ac:dyDescent="0.4">
      <c r="A9" s="1" t="s">
        <v>276</v>
      </c>
      <c r="B9" s="1" t="s">
        <v>282</v>
      </c>
      <c r="C9" s="1" t="s">
        <v>288</v>
      </c>
      <c r="D9" s="1" t="s">
        <v>294</v>
      </c>
      <c r="E9" s="1" t="s">
        <v>295</v>
      </c>
      <c r="F9" s="1" t="s">
        <v>298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E4" sqref="E4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186</v>
      </c>
      <c r="B1" s="42"/>
      <c r="C1" s="42"/>
      <c r="D1" s="42"/>
      <c r="E1" s="42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29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29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29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29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29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29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29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29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29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29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29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29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2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2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2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2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29">
        <v>356520</v>
      </c>
    </row>
    <row r="21" spans="1:5" x14ac:dyDescent="0.4">
      <c r="D21" s="4" t="s">
        <v>214</v>
      </c>
      <c r="E21" s="2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22860</xdr:colOff>
                    <xdr:row>17</xdr:row>
                    <xdr:rowOff>7620</xdr:rowOff>
                  </from>
                  <to>
                    <xdr:col>7</xdr:col>
                    <xdr:colOff>655320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abSelected="1" topLeftCell="A4" workbookViewId="0">
      <selection activeCell="A11" sqref="A11"/>
    </sheetView>
  </sheetViews>
  <sheetFormatPr defaultRowHeight="17.399999999999999" x14ac:dyDescent="0.4"/>
  <sheetData>
    <row r="1" spans="1:5" ht="21" x14ac:dyDescent="0.4">
      <c r="A1" s="42" t="s">
        <v>216</v>
      </c>
      <c r="B1" s="42"/>
      <c r="C1" s="42"/>
      <c r="D1" s="42"/>
      <c r="E1" s="42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A5" sqref="A5:A9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45829</v>
      </c>
      <c r="H3" s="40"/>
    </row>
    <row r="4" spans="1:8" x14ac:dyDescent="0.4">
      <c r="A4" s="31" t="s">
        <v>79</v>
      </c>
      <c r="B4" s="32" t="s">
        <v>80</v>
      </c>
      <c r="C4" s="32" t="s">
        <v>81</v>
      </c>
      <c r="D4" s="32" t="s">
        <v>82</v>
      </c>
      <c r="E4" s="32" t="s">
        <v>83</v>
      </c>
      <c r="F4" s="32" t="s">
        <v>84</v>
      </c>
      <c r="G4" s="32" t="s">
        <v>85</v>
      </c>
      <c r="H4" s="33" t="s">
        <v>86</v>
      </c>
    </row>
    <row r="5" spans="1:8" x14ac:dyDescent="0.4">
      <c r="A5" s="38" t="s">
        <v>87</v>
      </c>
      <c r="B5" s="4" t="s">
        <v>88</v>
      </c>
      <c r="C5" s="4" t="s">
        <v>89</v>
      </c>
      <c r="D5" s="4" t="s">
        <v>90</v>
      </c>
      <c r="E5" s="30">
        <v>7.96</v>
      </c>
      <c r="F5" s="30">
        <v>2.14</v>
      </c>
      <c r="G5" s="30">
        <v>3.25</v>
      </c>
      <c r="H5" s="34">
        <v>3.61</v>
      </c>
    </row>
    <row r="6" spans="1:8" x14ac:dyDescent="0.4">
      <c r="A6" s="38" t="s">
        <v>91</v>
      </c>
      <c r="B6" s="4" t="s">
        <v>88</v>
      </c>
      <c r="C6" s="4" t="s">
        <v>89</v>
      </c>
      <c r="D6" s="4" t="s">
        <v>90</v>
      </c>
      <c r="E6" s="30">
        <v>10.44</v>
      </c>
      <c r="F6" s="30">
        <v>1.82</v>
      </c>
      <c r="G6" s="30">
        <v>3.43</v>
      </c>
      <c r="H6" s="34">
        <v>0.57999999999999996</v>
      </c>
    </row>
    <row r="7" spans="1:8" x14ac:dyDescent="0.4">
      <c r="A7" s="38" t="s">
        <v>92</v>
      </c>
      <c r="B7" s="4">
        <v>2025</v>
      </c>
      <c r="C7" s="4" t="s">
        <v>93</v>
      </c>
      <c r="D7" s="4" t="s">
        <v>94</v>
      </c>
      <c r="E7" s="30">
        <v>3.63</v>
      </c>
      <c r="F7" s="30">
        <v>7.99</v>
      </c>
      <c r="G7" s="30">
        <v>3.99</v>
      </c>
      <c r="H7" s="34">
        <v>4.16</v>
      </c>
    </row>
    <row r="8" spans="1:8" x14ac:dyDescent="0.4">
      <c r="A8" s="38" t="s">
        <v>95</v>
      </c>
      <c r="B8" s="4">
        <v>2025</v>
      </c>
      <c r="C8" s="4" t="s">
        <v>93</v>
      </c>
      <c r="D8" s="4" t="s">
        <v>90</v>
      </c>
      <c r="E8" s="30">
        <v>60.59</v>
      </c>
      <c r="F8" s="30">
        <v>39.1</v>
      </c>
      <c r="G8" s="30">
        <v>53.82</v>
      </c>
      <c r="H8" s="34">
        <v>39.83</v>
      </c>
    </row>
    <row r="9" spans="1:8" ht="18" thickBot="1" x14ac:dyDescent="0.45">
      <c r="A9" s="39" t="s">
        <v>96</v>
      </c>
      <c r="B9" s="35">
        <v>2025</v>
      </c>
      <c r="C9" s="35" t="s">
        <v>93</v>
      </c>
      <c r="D9" s="35" t="s">
        <v>90</v>
      </c>
      <c r="E9" s="36">
        <v>97.34</v>
      </c>
      <c r="F9" s="36">
        <v>26.55</v>
      </c>
      <c r="G9" s="36">
        <v>85.67</v>
      </c>
      <c r="H9" s="37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7" workbookViewId="0">
      <selection activeCell="F12" sqref="A3:F12"/>
    </sheetView>
  </sheetViews>
  <sheetFormatPr defaultRowHeight="17.399999999999999" x14ac:dyDescent="0.4"/>
  <sheetData>
    <row r="1" spans="1:6" ht="21" x14ac:dyDescent="0.4">
      <c r="A1" s="42" t="s">
        <v>226</v>
      </c>
      <c r="B1" s="42"/>
      <c r="C1" s="42"/>
      <c r="D1" s="42"/>
      <c r="E1" s="42"/>
      <c r="F1" s="42"/>
    </row>
    <row r="3" spans="1:6" x14ac:dyDescent="0.4">
      <c r="A3" s="4" t="s">
        <v>303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299</v>
      </c>
      <c r="B15" s="1" t="s">
        <v>301</v>
      </c>
      <c r="C15" s="1"/>
    </row>
    <row r="16" spans="1:6" x14ac:dyDescent="0.4">
      <c r="A16" s="1" t="s">
        <v>300</v>
      </c>
      <c r="B16" s="1"/>
      <c r="C16" s="1"/>
    </row>
    <row r="17" spans="1:6" x14ac:dyDescent="0.4">
      <c r="A17" s="1"/>
      <c r="B17" s="1" t="s">
        <v>302</v>
      </c>
      <c r="C17" s="1"/>
    </row>
    <row r="20" spans="1:6" x14ac:dyDescent="0.4">
      <c r="A20" s="4" t="s">
        <v>303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B18" sqref="B18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SUMIF(G3:G11,"다이어리",J3:J11)/SUM(J3:J11)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UPPER(LEFT(TRIM(G15),3))</f>
        <v xml:space="preserve">CD 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UPPER(LEFT(TRIM(G16),3))</f>
        <v xml:space="preserve">CD 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 xml:space="preserve">CD 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str">
        <f>VLOOKUP(DMAX(A12:D20,B12,A12:A13),B13:D20,3,0)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 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243</v>
      </c>
      <c r="B20" s="4">
        <v>74.5</v>
      </c>
      <c r="C20" s="4">
        <v>85.5</v>
      </c>
    </row>
    <row r="21" spans="1:3" x14ac:dyDescent="0.4">
      <c r="A21" s="4" t="s">
        <v>244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7" workbookViewId="0">
      <selection activeCell="B19" sqref="B19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11" t="s">
        <v>53</v>
      </c>
      <c r="B14" t="s">
        <v>245</v>
      </c>
    </row>
    <row r="16" spans="1:8" x14ac:dyDescent="0.4">
      <c r="B16" s="11" t="s">
        <v>247</v>
      </c>
    </row>
    <row r="17" spans="1:4" x14ac:dyDescent="0.4">
      <c r="A17" s="11" t="s">
        <v>246</v>
      </c>
      <c r="B17" t="s">
        <v>168</v>
      </c>
      <c r="C17" t="s">
        <v>170</v>
      </c>
      <c r="D17" t="s">
        <v>165</v>
      </c>
    </row>
    <row r="18" spans="1:4" x14ac:dyDescent="0.4">
      <c r="A18" s="12" t="s">
        <v>71</v>
      </c>
      <c r="B18" s="15"/>
      <c r="C18" s="15"/>
      <c r="D18" s="15"/>
    </row>
    <row r="19" spans="1:4" x14ac:dyDescent="0.4">
      <c r="A19" s="14" t="s">
        <v>249</v>
      </c>
      <c r="B19" s="15">
        <v>336</v>
      </c>
      <c r="C19" s="15">
        <v>80</v>
      </c>
      <c r="D19" s="15">
        <v>1220</v>
      </c>
    </row>
    <row r="20" spans="1:4" x14ac:dyDescent="0.4">
      <c r="A20" s="14" t="s">
        <v>251</v>
      </c>
      <c r="B20" s="13">
        <v>161280</v>
      </c>
      <c r="C20" s="13">
        <v>72000</v>
      </c>
      <c r="D20" s="13">
        <v>236680</v>
      </c>
    </row>
    <row r="21" spans="1:4" x14ac:dyDescent="0.4">
      <c r="A21" s="12" t="s">
        <v>70</v>
      </c>
      <c r="B21" s="15"/>
      <c r="C21" s="15"/>
      <c r="D21" s="15"/>
    </row>
    <row r="22" spans="1:4" x14ac:dyDescent="0.4">
      <c r="A22" s="14" t="s">
        <v>249</v>
      </c>
      <c r="B22" s="15">
        <v>870</v>
      </c>
      <c r="C22" s="15">
        <v>280</v>
      </c>
      <c r="D22" s="15">
        <v>521</v>
      </c>
    </row>
    <row r="23" spans="1:4" x14ac:dyDescent="0.4">
      <c r="A23" s="14" t="s">
        <v>251</v>
      </c>
      <c r="B23" s="13">
        <v>435000</v>
      </c>
      <c r="C23" s="13">
        <v>274400</v>
      </c>
      <c r="D23" s="13">
        <v>101074</v>
      </c>
    </row>
    <row r="24" spans="1:4" x14ac:dyDescent="0.4">
      <c r="A24" s="12" t="s">
        <v>248</v>
      </c>
      <c r="B24" s="15">
        <v>870</v>
      </c>
      <c r="C24" s="15">
        <v>280</v>
      </c>
      <c r="D24" s="15">
        <v>1220</v>
      </c>
    </row>
    <row r="25" spans="1:4" x14ac:dyDescent="0.4">
      <c r="A25" s="12" t="s">
        <v>250</v>
      </c>
      <c r="B25" s="13">
        <v>435000</v>
      </c>
      <c r="C25" s="13">
        <v>274400</v>
      </c>
      <c r="D25" s="13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E5667-69C0-448E-8BC3-FC8B8691ACA5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18" t="s">
        <v>258</v>
      </c>
      <c r="C2" s="19"/>
      <c r="D2" s="25"/>
      <c r="E2" s="25"/>
      <c r="F2" s="25"/>
    </row>
    <row r="3" spans="2:6" collapsed="1" x14ac:dyDescent="0.4">
      <c r="B3" s="17"/>
      <c r="C3" s="17"/>
      <c r="D3" s="26" t="s">
        <v>260</v>
      </c>
      <c r="E3" s="26" t="s">
        <v>255</v>
      </c>
      <c r="F3" s="26" t="s">
        <v>257</v>
      </c>
    </row>
    <row r="4" spans="2:6" ht="62.4" hidden="1" outlineLevel="1" x14ac:dyDescent="0.4">
      <c r="B4" s="21"/>
      <c r="C4" s="21"/>
      <c r="E4" s="28" t="s">
        <v>256</v>
      </c>
      <c r="F4" s="28" t="s">
        <v>256</v>
      </c>
    </row>
    <row r="5" spans="2:6" x14ac:dyDescent="0.4">
      <c r="B5" s="22" t="s">
        <v>259</v>
      </c>
      <c r="C5" s="23"/>
      <c r="D5" s="20"/>
      <c r="E5" s="20"/>
      <c r="F5" s="20"/>
    </row>
    <row r="6" spans="2:6" outlineLevel="1" x14ac:dyDescent="0.4">
      <c r="B6" s="21"/>
      <c r="C6" s="21" t="s">
        <v>252</v>
      </c>
      <c r="D6">
        <v>350</v>
      </c>
      <c r="E6" s="27">
        <v>450</v>
      </c>
      <c r="F6" s="27">
        <v>250</v>
      </c>
    </row>
    <row r="7" spans="2:6" outlineLevel="1" x14ac:dyDescent="0.4">
      <c r="B7" s="21"/>
      <c r="C7" s="21" t="s">
        <v>253</v>
      </c>
      <c r="D7">
        <v>580</v>
      </c>
      <c r="E7" s="27">
        <v>680</v>
      </c>
      <c r="F7" s="27">
        <v>480</v>
      </c>
    </row>
    <row r="8" spans="2:6" x14ac:dyDescent="0.4">
      <c r="B8" s="22" t="s">
        <v>261</v>
      </c>
      <c r="C8" s="23"/>
      <c r="D8" s="20"/>
      <c r="E8" s="20"/>
      <c r="F8" s="20"/>
    </row>
    <row r="9" spans="2:6" ht="18" outlineLevel="1" thickBot="1" x14ac:dyDescent="0.45">
      <c r="B9" s="24"/>
      <c r="C9" s="24" t="s">
        <v>254</v>
      </c>
      <c r="D9" s="16">
        <v>2133330</v>
      </c>
      <c r="E9" s="16">
        <v>2601830</v>
      </c>
      <c r="F9" s="16">
        <v>1664830</v>
      </c>
    </row>
    <row r="10" spans="2:6" x14ac:dyDescent="0.4">
      <c r="B10" t="s">
        <v>262</v>
      </c>
    </row>
    <row r="11" spans="2:6" x14ac:dyDescent="0.4">
      <c r="B11" t="s">
        <v>263</v>
      </c>
    </row>
    <row r="12" spans="2:6" x14ac:dyDescent="0.4">
      <c r="B12" t="s">
        <v>264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183</v>
      </c>
      <c r="B19" s="50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SAMSUNG" comment="만든 사람 SAMSUNG 날짜 2026-02-05">
      <inputCells r="B20" val="450"/>
      <inputCells r="B21" val="680"/>
    </scenario>
    <scenario name="단가인하" locked="1" count="2" user="SAMSUNG" comment="만든 사람 SAMSUNG 날짜 2026-02-0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재훈 정</cp:lastModifiedBy>
  <dcterms:created xsi:type="dcterms:W3CDTF">2023-04-27T08:01:32Z</dcterms:created>
  <dcterms:modified xsi:type="dcterms:W3CDTF">2026-02-05T03:13:43Z</dcterms:modified>
</cp:coreProperties>
</file>