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bf9b34176b99da/Desktop/02 최신기출유형/"/>
    </mc:Choice>
  </mc:AlternateContent>
  <xr:revisionPtr revIDLastSave="14" documentId="13_ncr:1_{B079E60D-18C2-432A-B9A1-04666742873F}" xr6:coauthVersionLast="47" xr6:coauthVersionMax="47" xr10:uidLastSave="{92F66584-BCB6-4B0D-B49D-D5F7F6C57E3B}"/>
  <bookViews>
    <workbookView xWindow="-108" yWindow="-108" windowWidth="23256" windowHeight="12456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<sst xmlns="http://schemas.openxmlformats.org/spreadsheetml/2006/main" count="357" uniqueCount="233">
  <si>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</si>
  <si>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</si>
  <si>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</si>
  <si>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</si>
  <si>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</si>
  <si>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</si>
  <si>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</si>
  <si>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</si>
  <si>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</si>
  <si>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</si>
  <si>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</si>
  <si>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</si>
  <si>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</si>
  <si>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</si>
  <si>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</si>
  <si>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</si>
  <si>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</si>
  <si>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</si>
  <si>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</si>
  <si>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</si>
  <si>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</si>
  <si>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</si>
  <si>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</si>
  <si>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</si>
  <si>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</si>
  <si>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</si>
  <si>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</si>
  <si>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</si>
  <si>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</si>
  <si>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</si>
  <si>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</si>
  <si>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</si>
  <si>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</si>
  <si>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</si>
  <si>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</si>
  <si>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</si>
  <si>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</si>
  <si>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</si>
  <si>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</si>
  <si>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</si>
  <si>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</si>
  <si>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</si>
  <si>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</si>
  <si>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</si>
  <si>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</si>
  <si>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</si>
  <si>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</si>
  <si>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</si>
  <si>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</si>
  <si>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</si>
  <si>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</si>
  <si>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</si>
  <si>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</si>
  <si>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</si>
  <si>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</si>
  <si>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</si>
  <si>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</si>
  <si>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</si>
  <si>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</si>
  <si>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</si>
  <si>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</si>
  <si>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</si>
  <si>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</si>
  <si>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</si>
  <si>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</si>
  <si>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</si>
  <si>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</si>
  <si>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</si>
  <si>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</si>
  <si>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</si>
  <si>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</si>
  <si>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</si>
  <si>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</si>
  <si>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</si>
  <si>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</si>
  <si>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</si>
  <si>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</si>
  <si>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</si>
  <si>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</si>
  <si>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</si>
  <si>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</si>
  <si>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</si>
  <si>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</si>
  <si>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</si>
  <si>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</si>
  <si>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</si>
  <si>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</si>
  <si>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</si>
  <si>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</si>
  <si>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</si>
  <si>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</si>
  <si>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</si>
  <si>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</si>
  <si>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</si>
  <si>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</si>
  <si>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</si>
  <si>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</si>
  <si>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</si>
  <si>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</si>
  <si>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</si>
  <si>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</si>
  <si>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</si>
  <si>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</si>
  <si>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</si>
  <si>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</si>
  <si>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</si>
  <si>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</si>
  <si>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</si>
  <si>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</si>
  <si>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</si>
  <si>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</si>
  <si>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</si>
  <si>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</si>
  <si>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</si>
  <si>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</si>
  <si>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</si>
  <si>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</si>
  <si>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</si>
  <si>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</si>
  <si>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</si>
  <si>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</si>
  <si>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</si>
  <si>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</si>
  <si>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</si>
  <si>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</si>
  <si>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</si>
  <si>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</si>
  <si>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</si>
  <si>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</si>
  <si>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</si>
  <si>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</si>
  <si>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</si>
  <si>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</si>
  <si>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</si>
  <si>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</si>
  <si>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</si>
  <si>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</si>
  <si>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</si>
  <si>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</si>
  <si>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</si>
  <si>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</si>
  <si>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</si>
  <si>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</si>
  <si>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</si>
  <si>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</si>
  <si>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</si>
  <si>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</si>
  <si>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</si>
  <si>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</si>
  <si>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</si>
  <si>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</si>
  <si>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</si>
  <si>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</si>
  <si>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</si>
  <si>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</si>
  <si>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</si>
  <si>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</si>
  <si>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</si>
  <si>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</si>
  <si>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</si>
  <si>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</si>
  <si>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</si>
  <si>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</si>
  <si>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</si>
  <si>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</si>
  <si>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</si>
  <si>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</si>
  <si>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</si>
  <si>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</si>
  <si>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</si>
  <si>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</si>
  <si>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</si>
  <si>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</si>
  <si>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</si>
  <si>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</si>
  <si>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</si>
  <si>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</si>
  <si>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</si>
  <si>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</si>
  <si>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</si>
  <si>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</si>
  <si>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</si>
  <si>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</si>
  <si>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</si>
  <si>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</si>
  <si>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</si>
  <si>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</si>
  <si>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</si>
  <si>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</si>
  <si>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</si>
  <si>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</si>
  <si>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</si>
  <si>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</si>
  <si>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</si>
  <si>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</si>
  <si>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</si>
  <si>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</si>
  <si>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</si>
  <si>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</si>
  <si>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</si>
  <si>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</si>
  <si>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</si>
  <si>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</si>
  <si>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</si>
  <si>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</si>
  <si>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</si>
  <si>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</si>
  <si>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</si>
  <si>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</si>
  <si>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</si>
  <si>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</si>
  <si>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</si>
  <si>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</si>
  <si>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</si>
  <si>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박창민 날짜 2025-07-11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</si>
  <si>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</si>
  <si>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</si>
  <si>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</si>
  <si>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</si>
  <si>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</si>
  <si>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</si>
  <si>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</si>
  <si>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</si>
  <si>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</si>
  <si>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</si>
  <si>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</si>
  <si>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</si>
  <si>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</si>
  <si>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</si>
  <si>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</si>
  <si>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</si>
  <si>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</si>
  <si>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차이량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</si>
</sst>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&quot;₩&quot;#,##0_);[Red]\(&quot;₩&quot;#,##0\)"/>
    <numFmt numFmtId="180" formatCode="#,##0_ "/>
    <numFmt numFmtId="181" formatCode="0,,&quot;백만원&quot;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1" fontId="0" fillId="0" borderId="6" xfId="0" applyNumberFormat="1" applyBorder="1">
      <alignment vertical="center"/>
    </xf>
    <xf numFmtId="181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60960</xdr:colOff>
          <xdr:row>13</xdr:row>
          <xdr:rowOff>22860</xdr:rowOff>
        </xdr:from>
        <xdr:to>
          <xdr:col>1</xdr:col>
          <xdr:colOff>899160</xdr:colOff>
          <xdr:row>15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22860</xdr:colOff>
      <xdr:row>13</xdr:row>
      <xdr:rowOff>7620</xdr:rowOff>
    </xdr:from>
    <xdr:to>
      <xdr:col>3</xdr:col>
      <xdr:colOff>784860</xdr:colOff>
      <xdr:row>15</xdr:row>
      <xdr:rowOff>190500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AEBFCF59-C731-AC78-25F8-58A4ADDC89DE}"/>
            </a:ext>
          </a:extLst>
        </xdr:cNvPr>
        <xdr:cNvSpPr/>
      </xdr:nvSpPr>
      <xdr:spPr>
        <a:xfrm>
          <a:off x="2331720" y="2926080"/>
          <a:ext cx="762000" cy="6248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창민" refreshedDate="45849.783621875002" createdVersion="8" refreshedVersion="8" minRefreshableVersion="3" recordCount="12" xr:uid="{20B6D4F3-E695-4933-A690-760418EE51BB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86F5D4-D8E3-4090-838C-A48266F51437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1" numFmtId="180"/>
    <dataField name="평균 : 매출액" fld="5" subtotal="average" baseField="2" baseItem="1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2" sqref="F12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F4" sqref="F4:F15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42" t="s">
        <v>1</v>
      </c>
      <c r="B1" s="42"/>
      <c r="C1" s="42"/>
      <c r="D1" s="42"/>
      <c r="E1" s="42"/>
      <c r="F1" s="42"/>
    </row>
    <row r="2" spans="1:6" x14ac:dyDescent="0.4">
      <c r="E2" s="1" t="s">
        <v>2</v>
      </c>
      <c r="F2" s="14">
        <v>45581</v>
      </c>
    </row>
    <row r="3" spans="1:6" ht="18" thickBot="1" x14ac:dyDescent="0.45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</row>
    <row r="4" spans="1:6" ht="18" thickTop="1" x14ac:dyDescent="0.4">
      <c r="A4" s="17" t="s">
        <v>9</v>
      </c>
      <c r="B4" s="17" t="s">
        <v>10</v>
      </c>
      <c r="C4" s="18">
        <v>350000</v>
      </c>
      <c r="D4" s="19">
        <v>368</v>
      </c>
      <c r="E4" s="20">
        <v>0.1</v>
      </c>
      <c r="F4" s="47">
        <v>128800000</v>
      </c>
    </row>
    <row r="5" spans="1:6" x14ac:dyDescent="0.4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48">
        <v>125500000</v>
      </c>
    </row>
    <row r="6" spans="1:6" x14ac:dyDescent="0.4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48">
        <v>174800000</v>
      </c>
    </row>
    <row r="7" spans="1:6" x14ac:dyDescent="0.4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48">
        <v>85400000</v>
      </c>
    </row>
    <row r="8" spans="1:6" x14ac:dyDescent="0.4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48">
        <v>179000000</v>
      </c>
    </row>
    <row r="9" spans="1:6" x14ac:dyDescent="0.4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48">
        <v>146400000</v>
      </c>
    </row>
    <row r="10" spans="1:6" x14ac:dyDescent="0.4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48">
        <v>153300000</v>
      </c>
    </row>
    <row r="11" spans="1:6" x14ac:dyDescent="0.4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48">
        <v>127000000</v>
      </c>
    </row>
    <row r="12" spans="1:6" x14ac:dyDescent="0.4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48">
        <v>105600000</v>
      </c>
    </row>
    <row r="13" spans="1:6" x14ac:dyDescent="0.4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48">
        <v>122850000</v>
      </c>
    </row>
    <row r="14" spans="1:6" x14ac:dyDescent="0.4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48">
        <v>116500000</v>
      </c>
    </row>
    <row r="15" spans="1:6" x14ac:dyDescent="0.4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48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abSelected="1" topLeftCell="A7" workbookViewId="0">
      <selection activeCell="A19" sqref="A19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3" t="s">
        <v>193</v>
      </c>
      <c r="B1" s="43"/>
      <c r="C1" s="43"/>
      <c r="D1" s="43"/>
      <c r="E1" s="43"/>
      <c r="F1" s="43"/>
      <c r="G1" s="43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232</v>
      </c>
      <c r="B18" s="1" t="s">
        <v>209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210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/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/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/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/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/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/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/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/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/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/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/>
    </row>
    <row r="13" spans="1:10" x14ac:dyDescent="0.4">
      <c r="A13" s="44" t="s">
        <v>82</v>
      </c>
      <c r="B13" s="45"/>
      <c r="C13" s="45"/>
      <c r="D13" s="46"/>
      <c r="E13" s="4"/>
      <c r="G13" s="3" t="s">
        <v>83</v>
      </c>
      <c r="H13" s="10">
        <v>42201</v>
      </c>
      <c r="I13" s="3" t="s">
        <v>84</v>
      </c>
      <c r="J13" s="11"/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3"/>
      <c r="G17" s="3" t="s">
        <v>98</v>
      </c>
      <c r="H17" s="12">
        <v>0.375</v>
      </c>
      <c r="I17" s="12">
        <v>0.47916666666666669</v>
      </c>
      <c r="J17" s="12"/>
    </row>
    <row r="18" spans="1:10" x14ac:dyDescent="0.4">
      <c r="A18" s="3" t="s">
        <v>99</v>
      </c>
      <c r="B18" s="10">
        <v>45387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4">
      <c r="A19" s="3" t="s">
        <v>101</v>
      </c>
      <c r="B19" s="10">
        <v>45389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0" x14ac:dyDescent="0.4">
      <c r="A20" s="3" t="s">
        <v>103</v>
      </c>
      <c r="B20" s="10">
        <v>45392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4">
      <c r="A21" s="3" t="s">
        <v>104</v>
      </c>
      <c r="B21" s="10">
        <v>45392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</row>
    <row r="22" spans="1:10" x14ac:dyDescent="0.4">
      <c r="A22" s="3" t="s">
        <v>105</v>
      </c>
      <c r="B22" s="10">
        <v>45392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0" x14ac:dyDescent="0.4">
      <c r="A23" s="3" t="s">
        <v>106</v>
      </c>
      <c r="B23" s="10">
        <v>45394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0" x14ac:dyDescent="0.4">
      <c r="A24" s="3" t="s">
        <v>107</v>
      </c>
      <c r="B24" s="10">
        <v>45394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4">
      <c r="A25" s="3" t="s">
        <v>108</v>
      </c>
      <c r="B25" s="10">
        <v>45396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0" x14ac:dyDescent="0.4">
      <c r="A26" s="3" t="s">
        <v>109</v>
      </c>
      <c r="B26" s="10">
        <v>45396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3"/>
    </row>
    <row r="31" spans="1:10" x14ac:dyDescent="0.4">
      <c r="A31" s="3" t="s">
        <v>200</v>
      </c>
      <c r="B31" s="13">
        <v>1.3</v>
      </c>
      <c r="C31" s="13">
        <v>0.9</v>
      </c>
      <c r="D31" s="3"/>
    </row>
    <row r="32" spans="1:10" x14ac:dyDescent="0.4">
      <c r="A32" s="3" t="s">
        <v>201</v>
      </c>
      <c r="B32" s="13">
        <v>2.1</v>
      </c>
      <c r="C32" s="13">
        <v>2.2000000000000002</v>
      </c>
      <c r="D32" s="3"/>
    </row>
    <row r="33" spans="1:4" x14ac:dyDescent="0.4">
      <c r="A33" s="3" t="s">
        <v>202</v>
      </c>
      <c r="B33" s="13">
        <v>3.2</v>
      </c>
      <c r="C33" s="13">
        <v>3</v>
      </c>
      <c r="D33" s="3"/>
    </row>
    <row r="34" spans="1:4" x14ac:dyDescent="0.4">
      <c r="A34" s="3" t="s">
        <v>203</v>
      </c>
      <c r="B34" s="13">
        <v>1.4</v>
      </c>
      <c r="C34" s="13">
        <v>1.1000000000000001</v>
      </c>
      <c r="D34" s="3"/>
    </row>
    <row r="35" spans="1:4" x14ac:dyDescent="0.4">
      <c r="A35" s="3" t="s">
        <v>204</v>
      </c>
      <c r="B35" s="13">
        <v>0.9</v>
      </c>
      <c r="C35" s="13">
        <v>1.2</v>
      </c>
      <c r="D35" s="3"/>
    </row>
    <row r="36" spans="1:4" x14ac:dyDescent="0.4">
      <c r="A36" s="3" t="s">
        <v>205</v>
      </c>
      <c r="B36" s="13">
        <v>2.2000000000000002</v>
      </c>
      <c r="C36" s="13">
        <v>2</v>
      </c>
      <c r="D36" s="3"/>
    </row>
    <row r="37" spans="1:4" x14ac:dyDescent="0.4">
      <c r="A37" s="3" t="s">
        <v>206</v>
      </c>
      <c r="B37" s="13">
        <v>2</v>
      </c>
      <c r="C37" s="13">
        <v>1.7</v>
      </c>
      <c r="D37" s="3"/>
    </row>
    <row r="38" spans="1:4" x14ac:dyDescent="0.4">
      <c r="A38" s="3" t="s">
        <v>207</v>
      </c>
      <c r="B38" s="13">
        <v>2.9</v>
      </c>
      <c r="C38" s="13">
        <v>3.3</v>
      </c>
      <c r="D38" s="3"/>
    </row>
    <row r="39" spans="1:4" x14ac:dyDescent="0.4">
      <c r="A39" s="3" t="s">
        <v>208</v>
      </c>
      <c r="B39" s="13">
        <v>0.8</v>
      </c>
      <c r="C39" s="13">
        <v>1.3</v>
      </c>
      <c r="D39" s="3"/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2950B-8C7F-462E-A30C-F9D30D2CFA18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5" t="s">
        <v>216</v>
      </c>
      <c r="C2" s="26"/>
      <c r="D2" s="32"/>
      <c r="E2" s="32"/>
      <c r="F2" s="32"/>
    </row>
    <row r="3" spans="2:6" collapsed="1" x14ac:dyDescent="0.4">
      <c r="B3" s="24"/>
      <c r="C3" s="24"/>
      <c r="D3" s="33" t="s">
        <v>218</v>
      </c>
      <c r="E3" s="33" t="s">
        <v>213</v>
      </c>
      <c r="F3" s="33" t="s">
        <v>215</v>
      </c>
    </row>
    <row r="4" spans="2:6" ht="46.8" hidden="1" outlineLevel="1" x14ac:dyDescent="0.4">
      <c r="B4" s="28"/>
      <c r="C4" s="28"/>
      <c r="E4" s="35" t="s">
        <v>214</v>
      </c>
      <c r="F4" s="35" t="s">
        <v>214</v>
      </c>
    </row>
    <row r="5" spans="2:6" x14ac:dyDescent="0.4">
      <c r="B5" s="29" t="s">
        <v>217</v>
      </c>
      <c r="C5" s="30"/>
      <c r="D5" s="27"/>
      <c r="E5" s="27"/>
      <c r="F5" s="27"/>
    </row>
    <row r="6" spans="2:6" outlineLevel="1" x14ac:dyDescent="0.4">
      <c r="B6" s="28"/>
      <c r="C6" s="28" t="s">
        <v>211</v>
      </c>
      <c r="D6" s="22">
        <v>65000</v>
      </c>
      <c r="E6" s="34">
        <v>75000</v>
      </c>
      <c r="F6" s="34">
        <v>55000</v>
      </c>
    </row>
    <row r="7" spans="2:6" x14ac:dyDescent="0.4">
      <c r="B7" s="29" t="s">
        <v>219</v>
      </c>
      <c r="C7" s="30"/>
      <c r="D7" s="27"/>
      <c r="E7" s="27"/>
      <c r="F7" s="27"/>
    </row>
    <row r="8" spans="2:6" ht="18" outlineLevel="1" thickBot="1" x14ac:dyDescent="0.45">
      <c r="B8" s="31"/>
      <c r="C8" s="31" t="s">
        <v>212</v>
      </c>
      <c r="D8" s="23">
        <v>800000</v>
      </c>
      <c r="E8" s="23">
        <v>1200000</v>
      </c>
      <c r="F8" s="23">
        <v>400000</v>
      </c>
    </row>
    <row r="9" spans="2:6" x14ac:dyDescent="0.4">
      <c r="B9" t="s">
        <v>220</v>
      </c>
    </row>
    <row r="10" spans="2:6" x14ac:dyDescent="0.4">
      <c r="B10" t="s">
        <v>221</v>
      </c>
    </row>
    <row r="11" spans="2:6" x14ac:dyDescent="0.4">
      <c r="B11" t="s">
        <v>222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3" t="s">
        <v>115</v>
      </c>
      <c r="B1" s="43"/>
      <c r="C1" s="43"/>
      <c r="D1" s="43"/>
      <c r="E1" s="43"/>
      <c r="F1" s="43"/>
      <c r="G1" s="43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박창민" comment="만든 사람 박창민 날짜 2025-07-11">
      <inputCells r="D10" val="75000" numFmtId="41"/>
    </scenario>
    <scenario name="제품단가인하" locked="1" count="1" user="박창민" comment="만든 사람 박창민 날짜 2025-07-11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9" workbookViewId="0">
      <selection activeCell="B35" sqref="B35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3" t="s">
        <v>142</v>
      </c>
      <c r="B1" s="43"/>
      <c r="C1" s="43"/>
      <c r="D1" s="43"/>
      <c r="E1" s="43"/>
      <c r="F1" s="43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36" t="s">
        <v>143</v>
      </c>
      <c r="B18" t="s">
        <v>223</v>
      </c>
    </row>
    <row r="20" spans="1:6" x14ac:dyDescent="0.4">
      <c r="B20" s="36" t="s">
        <v>226</v>
      </c>
    </row>
    <row r="21" spans="1:6" x14ac:dyDescent="0.4">
      <c r="A21" s="36" t="s">
        <v>224</v>
      </c>
      <c r="B21" t="s">
        <v>151</v>
      </c>
      <c r="C21" t="s">
        <v>153</v>
      </c>
      <c r="D21" t="s">
        <v>155</v>
      </c>
      <c r="E21" t="s">
        <v>149</v>
      </c>
      <c r="F21" t="s">
        <v>225</v>
      </c>
    </row>
    <row r="22" spans="1:6" x14ac:dyDescent="0.4">
      <c r="A22" s="37" t="s">
        <v>150</v>
      </c>
      <c r="B22" s="39"/>
      <c r="C22" s="39"/>
      <c r="D22" s="39"/>
      <c r="E22" s="39"/>
      <c r="F22" s="39"/>
    </row>
    <row r="23" spans="1:6" x14ac:dyDescent="0.4">
      <c r="A23" s="38" t="s">
        <v>228</v>
      </c>
      <c r="B23" s="39" t="s">
        <v>231</v>
      </c>
      <c r="C23" s="39">
        <v>21000</v>
      </c>
      <c r="D23" s="39" t="s">
        <v>231</v>
      </c>
      <c r="E23" s="39">
        <v>19000</v>
      </c>
      <c r="F23" s="39">
        <v>19666.666666666668</v>
      </c>
    </row>
    <row r="24" spans="1:6" x14ac:dyDescent="0.4">
      <c r="A24" s="38" t="s">
        <v>230</v>
      </c>
      <c r="B24" s="39" t="s">
        <v>231</v>
      </c>
      <c r="C24" s="39">
        <v>31500000</v>
      </c>
      <c r="D24" s="39" t="s">
        <v>231</v>
      </c>
      <c r="E24" s="39">
        <v>22800000</v>
      </c>
      <c r="F24" s="39">
        <v>25700000</v>
      </c>
    </row>
    <row r="25" spans="1:6" x14ac:dyDescent="0.4">
      <c r="A25" s="37" t="s">
        <v>152</v>
      </c>
      <c r="B25" s="39"/>
      <c r="C25" s="39"/>
      <c r="D25" s="39"/>
      <c r="E25" s="39"/>
      <c r="F25" s="39"/>
    </row>
    <row r="26" spans="1:6" x14ac:dyDescent="0.4">
      <c r="A26" s="38" t="s">
        <v>228</v>
      </c>
      <c r="B26" s="39">
        <v>17500</v>
      </c>
      <c r="C26" s="39" t="s">
        <v>231</v>
      </c>
      <c r="D26" s="39" t="s">
        <v>231</v>
      </c>
      <c r="E26" s="39">
        <v>22000</v>
      </c>
      <c r="F26" s="39">
        <v>19000</v>
      </c>
    </row>
    <row r="27" spans="1:6" x14ac:dyDescent="0.4">
      <c r="A27" s="38" t="s">
        <v>230</v>
      </c>
      <c r="B27" s="39">
        <v>24500000</v>
      </c>
      <c r="C27" s="39" t="s">
        <v>231</v>
      </c>
      <c r="D27" s="39" t="s">
        <v>231</v>
      </c>
      <c r="E27" s="39">
        <v>26400000</v>
      </c>
      <c r="F27" s="39">
        <v>25133333.333333332</v>
      </c>
    </row>
    <row r="28" spans="1:6" x14ac:dyDescent="0.4">
      <c r="A28" s="37" t="s">
        <v>154</v>
      </c>
      <c r="B28" s="39"/>
      <c r="C28" s="39"/>
      <c r="D28" s="39"/>
      <c r="E28" s="39"/>
      <c r="F28" s="39"/>
    </row>
    <row r="29" spans="1:6" x14ac:dyDescent="0.4">
      <c r="A29" s="38" t="s">
        <v>228</v>
      </c>
      <c r="B29" s="39">
        <v>18000</v>
      </c>
      <c r="C29" s="39">
        <v>16500</v>
      </c>
      <c r="D29" s="39" t="s">
        <v>231</v>
      </c>
      <c r="E29" s="39" t="s">
        <v>231</v>
      </c>
      <c r="F29" s="39">
        <v>17000</v>
      </c>
    </row>
    <row r="30" spans="1:6" x14ac:dyDescent="0.4">
      <c r="A30" s="38" t="s">
        <v>230</v>
      </c>
      <c r="B30" s="39">
        <v>25200000</v>
      </c>
      <c r="C30" s="39">
        <v>24750000</v>
      </c>
      <c r="D30" s="39" t="s">
        <v>231</v>
      </c>
      <c r="E30" s="39" t="s">
        <v>231</v>
      </c>
      <c r="F30" s="39">
        <v>24900000</v>
      </c>
    </row>
    <row r="31" spans="1:6" x14ac:dyDescent="0.4">
      <c r="A31" s="37" t="s">
        <v>156</v>
      </c>
      <c r="B31" s="39"/>
      <c r="C31" s="39"/>
      <c r="D31" s="39"/>
      <c r="E31" s="39"/>
      <c r="F31" s="39"/>
    </row>
    <row r="32" spans="1:6" x14ac:dyDescent="0.4">
      <c r="A32" s="38" t="s">
        <v>228</v>
      </c>
      <c r="B32" s="39" t="s">
        <v>231</v>
      </c>
      <c r="C32" s="39" t="s">
        <v>231</v>
      </c>
      <c r="D32" s="39">
        <v>25666.666666666668</v>
      </c>
      <c r="E32" s="39" t="s">
        <v>231</v>
      </c>
      <c r="F32" s="39">
        <v>25666.666666666668</v>
      </c>
    </row>
    <row r="33" spans="1:6" x14ac:dyDescent="0.4">
      <c r="A33" s="38" t="s">
        <v>230</v>
      </c>
      <c r="B33" s="39" t="s">
        <v>231</v>
      </c>
      <c r="C33" s="39" t="s">
        <v>231</v>
      </c>
      <c r="D33" s="39">
        <v>12833333.333333334</v>
      </c>
      <c r="E33" s="39" t="s">
        <v>231</v>
      </c>
      <c r="F33" s="39">
        <v>12833333.333333334</v>
      </c>
    </row>
    <row r="34" spans="1:6" x14ac:dyDescent="0.4">
      <c r="A34" s="37" t="s">
        <v>227</v>
      </c>
      <c r="B34" s="39">
        <v>17666.666666666668</v>
      </c>
      <c r="C34" s="39">
        <v>18000</v>
      </c>
      <c r="D34" s="39">
        <v>25666.666666666668</v>
      </c>
      <c r="E34" s="39">
        <v>20000</v>
      </c>
      <c r="F34" s="39">
        <v>20333.333333333332</v>
      </c>
    </row>
    <row r="35" spans="1:6" x14ac:dyDescent="0.4">
      <c r="A35" s="37" t="s">
        <v>229</v>
      </c>
      <c r="B35" s="39">
        <v>24733333.333333332</v>
      </c>
      <c r="C35" s="39">
        <v>27000000</v>
      </c>
      <c r="D35" s="39">
        <v>12833333.333333334</v>
      </c>
      <c r="E35" s="39">
        <v>24000000</v>
      </c>
      <c r="F35" s="39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F15" sqref="F15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3" t="s">
        <v>159</v>
      </c>
      <c r="B1" s="43"/>
      <c r="C1" s="43"/>
      <c r="D1" s="43"/>
      <c r="E1" s="43"/>
      <c r="F1" s="43"/>
    </row>
    <row r="3" spans="1:6" x14ac:dyDescent="0.4">
      <c r="A3" s="40" t="s">
        <v>160</v>
      </c>
      <c r="B3" s="41" t="s">
        <v>161</v>
      </c>
      <c r="C3" s="41" t="s">
        <v>162</v>
      </c>
      <c r="D3" s="41" t="s">
        <v>163</v>
      </c>
      <c r="E3" s="41" t="s">
        <v>164</v>
      </c>
      <c r="F3" s="41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60960</xdr:colOff>
                    <xdr:row>13</xdr:row>
                    <xdr:rowOff>22860</xdr:rowOff>
                  </from>
                  <to>
                    <xdr:col>1</xdr:col>
                    <xdr:colOff>899160</xdr:colOff>
                    <xdr:row>15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workbookViewId="0">
      <selection activeCell="J16" sqref="J16"/>
    </sheetView>
  </sheetViews>
  <sheetFormatPr defaultRowHeight="17.399999999999999" x14ac:dyDescent="0.4"/>
  <sheetData>
    <row r="1" spans="1:7" ht="21" x14ac:dyDescent="0.4">
      <c r="A1" s="43" t="s">
        <v>175</v>
      </c>
      <c r="B1" s="43"/>
      <c r="C1" s="43"/>
      <c r="D1" s="43"/>
      <c r="E1" s="43"/>
      <c r="F1" s="43"/>
      <c r="G1" s="43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창민 박</cp:lastModifiedBy>
  <dcterms:created xsi:type="dcterms:W3CDTF">2023-12-05T07:56:06Z</dcterms:created>
  <dcterms:modified xsi:type="dcterms:W3CDTF">2025-07-11T10:38:46Z</dcterms:modified>
</cp:coreProperties>
</file>