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ny6336\Desktop\"/>
    </mc:Choice>
  </mc:AlternateContent>
  <xr:revisionPtr revIDLastSave="0" documentId="13_ncr:1_{9CC71852-6399-4564-A3D2-51526122B0D3}" xr6:coauthVersionLast="47" xr6:coauthVersionMax="47" xr10:uidLastSave="{00000000-0000-0000-0000-000000000000}"/>
  <bookViews>
    <workbookView xWindow="-110" yWindow="-110" windowWidth="19420" windowHeight="10300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<sst xmlns="http://schemas.openxmlformats.org/spreadsheetml/2006/main" count="430" uniqueCount="263">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</sst>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63779679"/>
        <c:axId val="1363784959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7-412C-A12E-04CBA72C5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36378495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3779679"/>
        <c:crosses val="max"/>
        <c:crossBetween val="between"/>
        <c:majorUnit val="2"/>
      </c:valAx>
      <c:catAx>
        <c:axId val="1363779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378495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3</xdr:row>
          <xdr:rowOff>19050</xdr:rowOff>
        </xdr:from>
        <xdr:to>
          <xdr:col>7</xdr:col>
          <xdr:colOff>641350</xdr:colOff>
          <xdr:row>4</xdr:row>
          <xdr:rowOff>203200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6350</xdr:colOff>
      <xdr:row>6</xdr:row>
      <xdr:rowOff>12700</xdr:rowOff>
    </xdr:from>
    <xdr:to>
      <xdr:col>8</xdr:col>
      <xdr:colOff>25400</xdr:colOff>
      <xdr:row>8</xdr:row>
      <xdr:rowOff>12700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276F8037-9FD0-FCB0-D64D-9607BF3AF9FE}"/>
            </a:ext>
          </a:extLst>
        </xdr:cNvPr>
        <xdr:cNvSpPr/>
      </xdr:nvSpPr>
      <xdr:spPr>
        <a:xfrm>
          <a:off x="4032250" y="1358900"/>
          <a:ext cx="13398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K5" sqref="K5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45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45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45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45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45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45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45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M11" sqref="M11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8" x14ac:dyDescent="0.45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45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5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5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5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5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5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5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5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5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5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5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5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M12" sqref="M12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5" workbookViewId="0">
      <selection activeCell="H36" sqref="H35:H36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5">
      <c r="A25" s="2">
        <v>1601</v>
      </c>
      <c r="B25" s="2" t="s">
        <v>123</v>
      </c>
      <c r="C25" s="2">
        <v>78</v>
      </c>
      <c r="D25" s="2" t="s">
        <v>226</v>
      </c>
      <c r="E25" s="2" t="s">
        <v>252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250</v>
      </c>
      <c r="E26" s="2" t="s">
        <v>253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4" t="s">
        <v>130</v>
      </c>
      <c r="B27" s="15"/>
      <c r="C27" s="2">
        <f>ROUND(DAVERAGE(A15:C26,3,D25:E27),1)</f>
        <v>92.3</v>
      </c>
      <c r="D27" s="2" t="s">
        <v>251</v>
      </c>
      <c r="E27" s="2" t="s">
        <v>253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9" workbookViewId="0">
      <selection activeCell="M22" sqref="M21:M22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27" workbookViewId="0">
      <selection activeCell="L31" sqref="L31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0" t="s">
        <v>258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0" t="s">
        <v>259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0" t="s">
        <v>260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0" t="s">
        <v>254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0" t="s">
        <v>258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0" t="s">
        <v>259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0" t="s">
        <v>260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0" t="s">
        <v>255</v>
      </c>
      <c r="C23" s="2"/>
      <c r="D23" s="24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0" t="s">
        <v>261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0" t="s">
        <v>259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1"/>
      <c r="B32" s="21"/>
      <c r="C32" s="23" t="s">
        <v>260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45">
      <c r="A33" s="21"/>
      <c r="B33" s="23" t="s">
        <v>256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45">
      <c r="A34" s="21"/>
      <c r="B34" s="23"/>
      <c r="C34" s="23" t="s">
        <v>262</v>
      </c>
      <c r="D34" s="21"/>
      <c r="E34" s="22"/>
      <c r="F34" s="22"/>
      <c r="G34" s="22"/>
      <c r="H34" s="22"/>
      <c r="I34" s="22">
        <f>SUBTOTAL(5,I4:I31)</f>
        <v>2596000</v>
      </c>
    </row>
    <row r="35" spans="1:9" x14ac:dyDescent="0.45">
      <c r="A35" s="21"/>
      <c r="B35" s="23" t="s">
        <v>257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K10" sqref="K10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1" t="s">
        <v>180</v>
      </c>
      <c r="B1" s="11"/>
      <c r="C1" s="11"/>
      <c r="D1" s="11"/>
      <c r="E1" s="11"/>
    </row>
    <row r="3" spans="1:5" x14ac:dyDescent="0.45">
      <c r="D3" s="2" t="s">
        <v>181</v>
      </c>
      <c r="E3" s="26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6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6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6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6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5</xdr:col>
                    <xdr:colOff>419100</xdr:colOff>
                    <xdr:row>3</xdr:row>
                    <xdr:rowOff>19050</xdr:rowOff>
                  </from>
                  <to>
                    <xdr:col>7</xdr:col>
                    <xdr:colOff>641350</xdr:colOff>
                    <xdr:row>4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18" workbookViewId="0">
      <selection activeCell="N26" sqref="N26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192</v>
      </c>
      <c r="B1" s="11"/>
      <c r="C1" s="11"/>
      <c r="D1" s="11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손상영</cp:lastModifiedBy>
  <dcterms:created xsi:type="dcterms:W3CDTF">2023-12-05T07:39:23Z</dcterms:created>
  <dcterms:modified xsi:type="dcterms:W3CDTF">2025-07-28T03:59:13Z</dcterms:modified>
</cp:coreProperties>
</file>