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665CB3EA-7FF6-4EC5-B908-2EBA0E12AC69}" xr6:coauthVersionLast="47" xr6:coauthVersionMax="47" xr10:uidLastSave="{00000000-0000-0000-0000-000000000000}"/>
  <bookViews>
    <workbookView xWindow="-120" yWindow="-120" windowWidth="29040" windowHeight="15840" tabRatio="80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'기본작업-1'!$A$3:$G$23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8" l="1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sharedStrings.xml><?xml version="1.0" encoding="utf-8"?>
<sst xmlns="http://schemas.openxmlformats.org/spreadsheetml/2006/main" count="309" uniqueCount="182">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</sst>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3"/>
  <sheetViews>
    <sheetView tabSelected="1" workbookViewId="0"/>
  </sheetViews>
  <sheetFormatPr defaultRowHeight="16.5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25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workbookViewId="0"/>
  </sheetViews>
  <sheetFormatPr defaultRowHeight="16.5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4">
        <f>_xlfn.RANK.EQ(E5,$E$5:$E$12)</f>
        <v>6</v>
      </c>
      <c r="G5" s="1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4">
        <f t="shared" ref="F6:F12" si="1">_xlfn.RANK.EQ(E6,$E$5:$E$12)</f>
        <v>8</v>
      </c>
      <c r="G6" s="1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4">
        <f t="shared" si="1"/>
        <v>1</v>
      </c>
      <c r="G7" s="1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4">
        <f t="shared" si="1"/>
        <v>2</v>
      </c>
      <c r="G8" s="1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4">
        <f t="shared" si="1"/>
        <v>5</v>
      </c>
      <c r="G9" s="1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4">
        <f t="shared" si="1"/>
        <v>7</v>
      </c>
      <c r="G10" s="1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4">
        <f t="shared" si="1"/>
        <v>4</v>
      </c>
      <c r="G11" s="1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4">
        <f t="shared" si="1"/>
        <v>2</v>
      </c>
      <c r="G12" s="1" t="str">
        <f t="shared" si="0"/>
        <v>주말출발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/>
  </sheetViews>
  <sheetFormatPr defaultRowHeight="16.5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/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/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/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/>
      <c r="F13" s="9"/>
      <c r="G13" s="10"/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/>
      <c r="F14" s="9"/>
      <c r="G14" s="10"/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/>
      <c r="F15" s="9"/>
      <c r="G15" s="10"/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/>
      <c r="F16" s="9"/>
      <c r="G16" s="10"/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/>
      <c r="F17" s="9"/>
      <c r="G17" s="10"/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/>
      <c r="F18" s="9"/>
      <c r="G18" s="10"/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/>
      <c r="F19" s="9"/>
      <c r="G19" s="10"/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/>
      <c r="F20" s="9"/>
      <c r="G20" s="10"/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/>
      <c r="F21" s="9"/>
      <c r="G21" s="10"/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/>
      <c r="F22" s="9"/>
      <c r="G22" s="10"/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/>
      <c r="F23" s="9"/>
      <c r="G23" s="10"/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/>
      <c r="F24" s="9"/>
      <c r="G24" s="10"/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/>
      <c r="F25" s="9"/>
      <c r="G25" s="10"/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/>
      <c r="F26" s="9"/>
      <c r="G26" s="10"/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/>
      <c r="F27" s="9"/>
      <c r="G27" s="10"/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/>
      <c r="F28" s="9"/>
      <c r="G28" s="10"/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/>
      <c r="F29" s="9"/>
      <c r="G29" s="10"/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/>
      <c r="F30" s="9"/>
      <c r="G30" s="10"/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/>
      <c r="F34" s="2">
        <v>600</v>
      </c>
      <c r="G34" s="12"/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/>
      <c r="F35" s="2">
        <v>900</v>
      </c>
      <c r="G35" s="12"/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/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/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/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/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/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2:F23"/>
  <sheetViews>
    <sheetView workbookViewId="0"/>
  </sheetViews>
  <sheetFormatPr defaultRowHeight="16.5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7.2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>
      <c r="B8" s="14">
        <v>3320</v>
      </c>
      <c r="C8" s="14" t="s">
        <v>109</v>
      </c>
      <c r="D8" s="14" t="s">
        <v>12</v>
      </c>
      <c r="E8" s="14" t="s">
        <v>84</v>
      </c>
      <c r="F8" s="15">
        <v>72560</v>
      </c>
    </row>
    <row r="9" spans="2:6">
      <c r="B9" s="14">
        <v>2210</v>
      </c>
      <c r="C9" s="14" t="s">
        <v>89</v>
      </c>
      <c r="D9" s="14" t="s">
        <v>18</v>
      </c>
      <c r="E9" s="14" t="s">
        <v>86</v>
      </c>
      <c r="F9" s="15">
        <v>64250</v>
      </c>
    </row>
    <row r="10" spans="2:6">
      <c r="B10" s="14">
        <v>3425</v>
      </c>
      <c r="C10" s="14" t="s">
        <v>90</v>
      </c>
      <c r="D10" s="14" t="s">
        <v>18</v>
      </c>
      <c r="E10" s="14" t="s">
        <v>91</v>
      </c>
      <c r="F10" s="15">
        <v>54000</v>
      </c>
    </row>
    <row r="11" spans="2:6">
      <c r="B11" s="14">
        <v>2106</v>
      </c>
      <c r="C11" s="14" t="s">
        <v>92</v>
      </c>
      <c r="D11" s="14" t="s">
        <v>110</v>
      </c>
      <c r="E11" s="14" t="s">
        <v>86</v>
      </c>
      <c r="F11" s="15">
        <v>102500</v>
      </c>
    </row>
    <row r="12" spans="2:6">
      <c r="B12" s="14">
        <v>2208</v>
      </c>
      <c r="C12" s="14" t="s">
        <v>93</v>
      </c>
      <c r="D12" s="14" t="s">
        <v>12</v>
      </c>
      <c r="E12" s="14" t="s">
        <v>86</v>
      </c>
      <c r="F12" s="15">
        <v>56520</v>
      </c>
    </row>
    <row r="13" spans="2:6">
      <c r="B13" s="14">
        <v>3321</v>
      </c>
      <c r="C13" s="14" t="s">
        <v>111</v>
      </c>
      <c r="D13" s="14" t="s">
        <v>18</v>
      </c>
      <c r="E13" s="14" t="s">
        <v>84</v>
      </c>
      <c r="F13" s="15">
        <v>58000</v>
      </c>
    </row>
    <row r="14" spans="2:6">
      <c r="B14" s="14">
        <v>3321</v>
      </c>
      <c r="C14" s="14" t="s">
        <v>111</v>
      </c>
      <c r="D14" s="14" t="s">
        <v>18</v>
      </c>
      <c r="E14" s="14" t="s">
        <v>84</v>
      </c>
      <c r="F14" s="15">
        <v>58000</v>
      </c>
    </row>
    <row r="15" spans="2:6">
      <c r="B15" s="14">
        <v>1003</v>
      </c>
      <c r="C15" s="14" t="s">
        <v>94</v>
      </c>
      <c r="D15" s="14" t="s">
        <v>95</v>
      </c>
      <c r="E15" s="14" t="s">
        <v>96</v>
      </c>
      <c r="F15" s="15">
        <v>56800</v>
      </c>
    </row>
    <row r="16" spans="2:6">
      <c r="B16" s="14">
        <v>3424</v>
      </c>
      <c r="C16" s="14" t="s">
        <v>97</v>
      </c>
      <c r="D16" s="14" t="s">
        <v>112</v>
      </c>
      <c r="E16" s="14" t="s">
        <v>91</v>
      </c>
      <c r="F16" s="15">
        <v>85110</v>
      </c>
    </row>
    <row r="17" spans="2:6">
      <c r="B17" s="14">
        <v>2107</v>
      </c>
      <c r="C17" s="14" t="s">
        <v>98</v>
      </c>
      <c r="D17" s="14" t="s">
        <v>18</v>
      </c>
      <c r="E17" s="14" t="s">
        <v>86</v>
      </c>
      <c r="F17" s="15">
        <v>62500</v>
      </c>
    </row>
    <row r="18" spans="2:6">
      <c r="B18" s="14">
        <v>2107</v>
      </c>
      <c r="C18" s="14" t="s">
        <v>98</v>
      </c>
      <c r="D18" s="14" t="s">
        <v>18</v>
      </c>
      <c r="E18" s="14" t="s">
        <v>86</v>
      </c>
      <c r="F18" s="15">
        <v>62500</v>
      </c>
    </row>
    <row r="19" spans="2:6">
      <c r="B19" s="14">
        <v>3112</v>
      </c>
      <c r="C19" s="14" t="s">
        <v>99</v>
      </c>
      <c r="D19" s="14" t="s">
        <v>12</v>
      </c>
      <c r="E19" s="14" t="s">
        <v>88</v>
      </c>
      <c r="F19" s="15">
        <v>95620</v>
      </c>
    </row>
    <row r="20" spans="2:6">
      <c r="B20" s="14">
        <v>3323</v>
      </c>
      <c r="C20" s="14" t="s">
        <v>100</v>
      </c>
      <c r="D20" s="14" t="s">
        <v>18</v>
      </c>
      <c r="E20" s="14" t="s">
        <v>84</v>
      </c>
      <c r="F20" s="15">
        <v>46200</v>
      </c>
    </row>
    <row r="21" spans="2:6">
      <c r="B21" s="14">
        <v>2209</v>
      </c>
      <c r="C21" s="14" t="s">
        <v>101</v>
      </c>
      <c r="D21" s="14" t="s">
        <v>18</v>
      </c>
      <c r="E21" s="14" t="s">
        <v>86</v>
      </c>
      <c r="F21" s="15">
        <v>46330</v>
      </c>
    </row>
    <row r="22" spans="2:6">
      <c r="B22" s="14">
        <v>4029</v>
      </c>
      <c r="C22" s="14" t="s">
        <v>102</v>
      </c>
      <c r="D22" s="14" t="s">
        <v>112</v>
      </c>
      <c r="E22" s="14" t="s">
        <v>103</v>
      </c>
      <c r="F22" s="15">
        <v>72533</v>
      </c>
    </row>
    <row r="23" spans="2:6">
      <c r="B23" s="14">
        <v>3217</v>
      </c>
      <c r="C23" s="14" t="s">
        <v>104</v>
      </c>
      <c r="D23" s="14" t="s">
        <v>18</v>
      </c>
      <c r="E23" s="14" t="s">
        <v>105</v>
      </c>
      <c r="F23" s="15">
        <v>32560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6.5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sqref="A1:I1"/>
    </sheetView>
  </sheetViews>
  <sheetFormatPr defaultRowHeight="16.5"/>
  <cols>
    <col min="2" max="3" width="5.25" bestFit="1" customWidth="1"/>
    <col min="9" max="9" width="13.125" bestFit="1" customWidth="1"/>
  </cols>
  <sheetData>
    <row r="1" spans="1:9" ht="26.25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/>
  </sheetViews>
  <sheetFormatPr defaultRowHeight="16.5"/>
  <cols>
    <col min="1" max="1" width="13.2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dcterms:created xsi:type="dcterms:W3CDTF">2023-05-11T11:47:16Z</dcterms:created>
  <dcterms:modified xsi:type="dcterms:W3CDTF">2024-08-15T10:32:02Z</dcterms:modified>
</cp:coreProperties>
</file>