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ihyeon\Desktop\"/>
    </mc:Choice>
  </mc:AlternateContent>
  <xr:revisionPtr revIDLastSave="0" documentId="8_{8DF11FD5-D75E-4AD7-B264-0547600C1F49}" xr6:coauthVersionLast="47" xr6:coauthVersionMax="47" xr10:uidLastSave="{00000000-0000-0000-0000-000000000000}"/>
  <bookViews>
    <workbookView xWindow="-108" yWindow="-108" windowWidth="23256" windowHeight="12576" tabRatio="806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'기본작업-1'!$A$3:$G$23</definedName>
    <definedName name="_xlnm.Criteria" localSheetId="0">'기본작업-1'!#REF!</definedName>
    <definedName name="_xlnm.Extract" localSheetId="0">'기본작업-1'!#REF!</definedName>
    <definedName name="_xlnm.Print_Area" localSheetId="1">'기본작업-2'!$B$3:$G$12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_4253b871-12eb-4fb4-9c00-cc6575af469f" name="제품" connection="가전판매내역"/>
          <x15:modelTable id="판매현황_a187c2fb-c33f-4344-830c-4591bccbe788" name="판매현황" connection="가전판매내역"/>
          <x15:modelTable id="제품 1_1ddd9bc4-a488-4318-b75e-c7ee5271c232" name="제품 1" connection="가전판매내역1"/>
          <x15:modelTable id="판매현황 1_b60e236c-951c-4251-9f75-3dc6905d5543" name="판매현황 1" connection="가전판매내역1"/>
        </x15:modelTables>
        <x15:extLst>
          <ext xmlns:x16="http://schemas.microsoft.com/office/spreadsheetml/2014/11/main" uri="{9835A34E-60A6-4A7C-AAB8-D5F71C897F49}">
            <x16:modelTimeGroupings>
              <x16:modelTimeGrouping tableName="판매현황" columnName="주문시간" columnId="주문시간">
                <x16:calculatedTimeColumn columnName="주문시간(시)" columnId="주문시간(시)" contentType="hours" isSelected="1"/>
                <x16:calculatedTimeColumn columnName="주문시간(분)" columnId="주문시간(분)" contentType="minutes" isSelected="1"/>
              </x16:modelTimeGrouping>
              <x16:modelTimeGrouping tableName="판매현황 1" columnName="주문시간" columnId="주문시간">
                <x16:calculatedTimeColumn columnName="주문시간(시)" columnId="주문시간(시)" contentType="hours" isSelected="1"/>
                <x16:calculatedTimeColumn columnName="주문시간(분)" columnId="주문시간(분)" contentType="minute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8" l="1"/>
  <c r="F7" i="8"/>
  <c r="F8" i="8"/>
  <c r="F9" i="8"/>
  <c r="F10" i="8"/>
  <c r="F11" i="8"/>
  <c r="F12" i="8"/>
  <c r="F5" i="8"/>
  <c r="D5" i="1" l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FFFE22-D5C4-454C-B8B7-329CEA60184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FDF915F-BAB9-4749-887D-94741B6AAD52}" sourceFile="C:\Users\jihyeon\Desktop\컴활\2025_기본서_컴활1급실기_학습자료_240910 update\2025_기본서_컴활1급실기_학습자료_240910 update\길벗컴활1급\01 엑셀\03 기본모의고사\가전판매내역.accdb" name="가전판매내역" type="100" refreshedVersion="8" minRefreshableVersion="5">
    <extLst>
      <ext xmlns:x15="http://schemas.microsoft.com/office/spreadsheetml/2010/11/main" uri="{DE250136-89BD-433C-8126-D09CA5730AF9}">
        <x15:connection id="cae8ccaa-afcc-4880-b184-ab4729cf4ab5" autoDelete="1"/>
      </ext>
    </extLst>
  </connection>
  <connection id="3" xr16:uid="{41298DF4-2F86-4E81-99C5-46A6FEA10906}" sourceFile="C:\Users\jihyeon\Desktop\컴활\2025_기본서_컴활1급실기_학습자료_240910 update\2025_기본서_컴활1급실기_학습자료_240910 update\길벗컴활1급\01 엑셀\03 기본모의고사\가전판매내역.accdb" name="가전판매내역1" type="100" refreshedVersion="8" minRefreshableVersion="5">
    <extLst>
      <ext xmlns:x15="http://schemas.microsoft.com/office/spreadsheetml/2010/11/main" uri="{DE250136-89BD-433C-8126-D09CA5730AF9}">
        <x15:connection id="c56f90e8-c97e-4d7c-b53e-3491504086b5" autoDelete="1"/>
      </ext>
    </extLst>
  </connection>
</connections>
</file>

<file path=xl/sharedStrings.xml><?xml version="1.0" encoding="utf-8"?>
<sst xmlns="http://schemas.openxmlformats.org/spreadsheetml/2006/main" count="309" uniqueCount="182">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</sst>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Protection="1">
      <alignment vertical="center"/>
      <protection hidden="1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23"/>
  <sheetViews>
    <sheetView workbookViewId="0"/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</sheetData>
  <mergeCells count="1">
    <mergeCell ref="A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2:G12"/>
  <sheetViews>
    <sheetView view="pageBreakPreview" topLeftCell="A2" zoomScale="145" zoomScaleNormal="100" zoomScaleSheetLayoutView="145" workbookViewId="0">
      <selection activeCell="J16" sqref="J16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2" spans="2:7">
      <c r="F2" s="28"/>
      <c r="G2" s="28"/>
    </row>
    <row r="3" spans="2:7">
      <c r="B3" t="s">
        <v>22</v>
      </c>
      <c r="F3" s="28"/>
      <c r="G3" s="28"/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29" t="s">
        <v>27</v>
      </c>
      <c r="G4" s="29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30">
        <f>_xlfn.RANK.EQ(E5,$E$5:$E$12)</f>
        <v>6</v>
      </c>
      <c r="G5" s="29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30">
        <f t="shared" ref="F6:F12" si="1">_xlfn.RANK.EQ(E6,$E$5:$E$12)</f>
        <v>8</v>
      </c>
      <c r="G6" s="29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30">
        <f t="shared" si="1"/>
        <v>1</v>
      </c>
      <c r="G7" s="29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30">
        <f t="shared" si="1"/>
        <v>2</v>
      </c>
      <c r="G8" s="29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30">
        <f t="shared" si="1"/>
        <v>5</v>
      </c>
      <c r="G9" s="29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30">
        <f t="shared" si="1"/>
        <v>7</v>
      </c>
      <c r="G10" s="29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30">
        <f t="shared" si="1"/>
        <v>4</v>
      </c>
      <c r="G11" s="29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30">
        <f t="shared" si="1"/>
        <v>2</v>
      </c>
      <c r="G12" s="29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/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/>
      <c r="D7" s="4"/>
      <c r="E7" s="4"/>
      <c r="F7" s="4"/>
      <c r="G7" s="4"/>
      <c r="H7" s="4"/>
    </row>
    <row r="8" spans="1:8">
      <c r="A8" s="1" t="s">
        <v>52</v>
      </c>
      <c r="B8" s="6">
        <v>7.0000000000000007E-2</v>
      </c>
      <c r="C8" s="1"/>
      <c r="D8" s="4"/>
      <c r="E8" s="4"/>
      <c r="F8" s="4"/>
      <c r="G8" s="4"/>
      <c r="H8" s="4"/>
    </row>
    <row r="9" spans="1:8">
      <c r="A9" s="1" t="s">
        <v>53</v>
      </c>
      <c r="B9" s="6">
        <v>0.1</v>
      </c>
      <c r="C9" s="1"/>
      <c r="D9" s="4"/>
      <c r="E9" s="4"/>
      <c r="F9" s="4"/>
      <c r="G9" s="4"/>
      <c r="H9" s="4"/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/>
      <c r="F13" s="9"/>
      <c r="G13" s="10"/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/>
      <c r="F14" s="9"/>
      <c r="G14" s="10"/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/>
      <c r="F15" s="9"/>
      <c r="G15" s="10"/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/>
      <c r="F16" s="9"/>
      <c r="G16" s="10"/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/>
      <c r="F17" s="9"/>
      <c r="G17" s="10"/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/>
      <c r="F18" s="9"/>
      <c r="G18" s="10"/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/>
      <c r="F19" s="9"/>
      <c r="G19" s="10"/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/>
      <c r="F20" s="9"/>
      <c r="G20" s="10"/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/>
      <c r="F21" s="9"/>
      <c r="G21" s="10"/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/>
      <c r="F22" s="9"/>
      <c r="G22" s="10"/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/>
      <c r="F23" s="9"/>
      <c r="G23" s="10"/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/>
      <c r="F24" s="9"/>
      <c r="G24" s="10"/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/>
      <c r="F25" s="9"/>
      <c r="G25" s="10"/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/>
      <c r="F26" s="9"/>
      <c r="G26" s="10"/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/>
      <c r="F27" s="9"/>
      <c r="G27" s="10"/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/>
      <c r="F28" s="9"/>
      <c r="G28" s="10"/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/>
      <c r="F29" s="9"/>
      <c r="G29" s="10"/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/>
      <c r="F30" s="9"/>
      <c r="G30" s="10"/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/>
      <c r="F34" s="2">
        <v>600</v>
      </c>
      <c r="G34" s="12"/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/>
      <c r="F35" s="2">
        <v>900</v>
      </c>
      <c r="G35" s="12"/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/>
      <c r="F36" s="2">
        <v>550</v>
      </c>
      <c r="G36" s="12"/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/>
      <c r="F37" s="2">
        <v>600</v>
      </c>
      <c r="G37" s="12"/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/>
      <c r="F38" s="2">
        <v>1250</v>
      </c>
      <c r="G38" s="12"/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/>
      <c r="F39" s="2">
        <v>1000</v>
      </c>
      <c r="G39" s="12"/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/>
      <c r="F40" s="2">
        <v>575</v>
      </c>
      <c r="G40" s="12"/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tabSelected="1" workbookViewId="0"/>
  </sheetViews>
  <sheetFormatPr defaultRowHeight="17.399999999999999"/>
  <cols>
    <col min="1" max="1" width="11.8984375" bestFit="1" customWidth="1"/>
    <col min="2" max="2" width="11.19921875" bestFit="1" customWidth="1"/>
    <col min="3" max="3" width="13.59765625" bestFit="1" customWidth="1"/>
    <col min="4" max="4" width="9.69921875" bestFit="1" customWidth="1"/>
    <col min="5" max="5" width="13.59765625" bestFit="1" customWidth="1"/>
    <col min="6" max="6" width="10.3984375" bestFit="1" customWidth="1"/>
    <col min="7" max="7" width="13.59765625" bestFit="1" customWidth="1"/>
    <col min="8" max="8" width="9.69921875" bestFit="1" customWidth="1"/>
    <col min="9" max="9" width="13.59765625" bestFit="1" customWidth="1"/>
    <col min="10" max="10" width="9.69921875" bestFit="1" customWidth="1"/>
    <col min="11" max="11" width="13.59765625" bestFit="1" customWidth="1"/>
    <col min="12" max="12" width="9.69921875" bestFit="1" customWidth="1"/>
    <col min="13" max="13" width="13.59765625" bestFit="1" customWidth="1"/>
    <col min="14" max="14" width="9.69921875" bestFit="1" customWidth="1"/>
    <col min="15" max="15" width="13.59765625" bestFit="1" customWidth="1"/>
    <col min="16" max="16" width="9.69921875" bestFit="1" customWidth="1"/>
    <col min="17" max="17" width="13.59765625" bestFit="1" customWidth="1"/>
    <col min="18" max="18" width="10.3984375" bestFit="1" customWidth="1"/>
    <col min="19" max="19" width="13.59765625" bestFit="1" customWidth="1"/>
    <col min="20" max="20" width="9.69921875" bestFit="1" customWidth="1"/>
    <col min="21" max="21" width="13.59765625" bestFit="1" customWidth="1"/>
    <col min="22" max="22" width="9.69921875" bestFit="1" customWidth="1"/>
    <col min="23" max="23" width="13.59765625" bestFit="1" customWidth="1"/>
    <col min="24" max="24" width="9.69921875" bestFit="1" customWidth="1"/>
    <col min="25" max="25" width="13.59765625" bestFit="1" customWidth="1"/>
    <col min="26" max="26" width="9.69921875" bestFit="1" customWidth="1"/>
    <col min="27" max="27" width="13.59765625" bestFit="1" customWidth="1"/>
    <col min="28" max="28" width="10.3984375" bestFit="1" customWidth="1"/>
    <col min="29" max="29" width="13.59765625" bestFit="1" customWidth="1"/>
    <col min="30" max="30" width="9.69921875" bestFit="1" customWidth="1"/>
    <col min="31" max="31" width="13.59765625" bestFit="1" customWidth="1"/>
    <col min="32" max="32" width="14.19921875" bestFit="1" customWidth="1"/>
    <col min="33" max="33" width="18.19921875" bestFit="1" customWidth="1"/>
    <col min="34" max="38" width="14.19921875" bestFit="1" customWidth="1"/>
    <col min="39" max="39" width="6.796875" bestFit="1" customWidth="1"/>
  </cols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2:F23"/>
  <sheetViews>
    <sheetView workbookViewId="0"/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>
      <c r="B8" s="14">
        <v>3320</v>
      </c>
      <c r="C8" s="14" t="s">
        <v>109</v>
      </c>
      <c r="D8" s="14" t="s">
        <v>12</v>
      </c>
      <c r="E8" s="14" t="s">
        <v>84</v>
      </c>
      <c r="F8" s="15">
        <v>72560</v>
      </c>
    </row>
    <row r="9" spans="2:6">
      <c r="B9" s="14">
        <v>2210</v>
      </c>
      <c r="C9" s="14" t="s">
        <v>89</v>
      </c>
      <c r="D9" s="14" t="s">
        <v>18</v>
      </c>
      <c r="E9" s="14" t="s">
        <v>86</v>
      </c>
      <c r="F9" s="15">
        <v>64250</v>
      </c>
    </row>
    <row r="10" spans="2:6">
      <c r="B10" s="14">
        <v>3425</v>
      </c>
      <c r="C10" s="14" t="s">
        <v>90</v>
      </c>
      <c r="D10" s="14" t="s">
        <v>18</v>
      </c>
      <c r="E10" s="14" t="s">
        <v>91</v>
      </c>
      <c r="F10" s="15">
        <v>54000</v>
      </c>
    </row>
    <row r="11" spans="2:6">
      <c r="B11" s="14">
        <v>2106</v>
      </c>
      <c r="C11" s="14" t="s">
        <v>92</v>
      </c>
      <c r="D11" s="14" t="s">
        <v>110</v>
      </c>
      <c r="E11" s="14" t="s">
        <v>86</v>
      </c>
      <c r="F11" s="15">
        <v>102500</v>
      </c>
    </row>
    <row r="12" spans="2:6">
      <c r="B12" s="14">
        <v>2208</v>
      </c>
      <c r="C12" s="14" t="s">
        <v>93</v>
      </c>
      <c r="D12" s="14" t="s">
        <v>12</v>
      </c>
      <c r="E12" s="14" t="s">
        <v>86</v>
      </c>
      <c r="F12" s="15">
        <v>56520</v>
      </c>
    </row>
    <row r="13" spans="2:6">
      <c r="B13" s="14">
        <v>3321</v>
      </c>
      <c r="C13" s="14" t="s">
        <v>111</v>
      </c>
      <c r="D13" s="14" t="s">
        <v>18</v>
      </c>
      <c r="E13" s="14" t="s">
        <v>84</v>
      </c>
      <c r="F13" s="15">
        <v>58000</v>
      </c>
    </row>
    <row r="14" spans="2:6">
      <c r="B14" s="14">
        <v>3321</v>
      </c>
      <c r="C14" s="14" t="s">
        <v>111</v>
      </c>
      <c r="D14" s="14" t="s">
        <v>18</v>
      </c>
      <c r="E14" s="14" t="s">
        <v>84</v>
      </c>
      <c r="F14" s="15">
        <v>58000</v>
      </c>
    </row>
    <row r="15" spans="2:6">
      <c r="B15" s="14">
        <v>1003</v>
      </c>
      <c r="C15" s="14" t="s">
        <v>94</v>
      </c>
      <c r="D15" s="14" t="s">
        <v>95</v>
      </c>
      <c r="E15" s="14" t="s">
        <v>96</v>
      </c>
      <c r="F15" s="15">
        <v>56800</v>
      </c>
    </row>
    <row r="16" spans="2:6">
      <c r="B16" s="14">
        <v>3424</v>
      </c>
      <c r="C16" s="14" t="s">
        <v>97</v>
      </c>
      <c r="D16" s="14" t="s">
        <v>112</v>
      </c>
      <c r="E16" s="14" t="s">
        <v>91</v>
      </c>
      <c r="F16" s="15">
        <v>85110</v>
      </c>
    </row>
    <row r="17" spans="2:6">
      <c r="B17" s="14">
        <v>2107</v>
      </c>
      <c r="C17" s="14" t="s">
        <v>98</v>
      </c>
      <c r="D17" s="14" t="s">
        <v>18</v>
      </c>
      <c r="E17" s="14" t="s">
        <v>86</v>
      </c>
      <c r="F17" s="15">
        <v>62500</v>
      </c>
    </row>
    <row r="18" spans="2:6">
      <c r="B18" s="14">
        <v>2107</v>
      </c>
      <c r="C18" s="14" t="s">
        <v>98</v>
      </c>
      <c r="D18" s="14" t="s">
        <v>18</v>
      </c>
      <c r="E18" s="14" t="s">
        <v>86</v>
      </c>
      <c r="F18" s="15">
        <v>62500</v>
      </c>
    </row>
    <row r="19" spans="2:6">
      <c r="B19" s="14">
        <v>3112</v>
      </c>
      <c r="C19" s="14" t="s">
        <v>99</v>
      </c>
      <c r="D19" s="14" t="s">
        <v>12</v>
      </c>
      <c r="E19" s="14" t="s">
        <v>88</v>
      </c>
      <c r="F19" s="15">
        <v>95620</v>
      </c>
    </row>
    <row r="20" spans="2:6">
      <c r="B20" s="14">
        <v>3323</v>
      </c>
      <c r="C20" s="14" t="s">
        <v>100</v>
      </c>
      <c r="D20" s="14" t="s">
        <v>18</v>
      </c>
      <c r="E20" s="14" t="s">
        <v>84</v>
      </c>
      <c r="F20" s="15">
        <v>46200</v>
      </c>
    </row>
    <row r="21" spans="2:6">
      <c r="B21" s="14">
        <v>2209</v>
      </c>
      <c r="C21" s="14" t="s">
        <v>101</v>
      </c>
      <c r="D21" s="14" t="s">
        <v>18</v>
      </c>
      <c r="E21" s="14" t="s">
        <v>86</v>
      </c>
      <c r="F21" s="15">
        <v>46330</v>
      </c>
    </row>
    <row r="22" spans="2:6">
      <c r="B22" s="14">
        <v>4029</v>
      </c>
      <c r="C22" s="14" t="s">
        <v>102</v>
      </c>
      <c r="D22" s="14" t="s">
        <v>112</v>
      </c>
      <c r="E22" s="14" t="s">
        <v>103</v>
      </c>
      <c r="F22" s="15">
        <v>72533</v>
      </c>
    </row>
    <row r="23" spans="2:6">
      <c r="B23" s="14">
        <v>3217</v>
      </c>
      <c r="C23" s="14" t="s">
        <v>104</v>
      </c>
      <c r="D23" s="14" t="s">
        <v>18</v>
      </c>
      <c r="E23" s="14" t="s">
        <v>105</v>
      </c>
      <c r="F23" s="15">
        <v>32560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/>
  </sheetViews>
  <sheetFormatPr defaultRowHeight="17.399999999999999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sqref="A1:I1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/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전지현</cp:lastModifiedBy>
  <dcterms:created xsi:type="dcterms:W3CDTF">2023-05-11T11:47:16Z</dcterms:created>
  <dcterms:modified xsi:type="dcterms:W3CDTF">2024-11-09T12:45:11Z</dcterms:modified>
</cp:coreProperties>
</file>