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5AD0BB4F-AD32-4424-B022-A63CF8D027B1}" xr6:coauthVersionLast="47" xr6:coauthVersionMax="47" xr10:uidLastSave="{00000000-0000-0000-0000-000000000000}"/>
  <bookViews>
    <workbookView xWindow="-120" yWindow="-120" windowWidth="29040" windowHeight="15840" tabRatio="765" activeTab="3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207170-FF2A-4CA5-83CD-F80A26845BB5}" sourceFile="C:\길벗컴활1급\01 엑셀\03 기본모의고사\성적.accdb" keepAlive="1" name="성적" type="5" refreshedVersion="8" background="1">
    <dbPr connection="Provider=Microsoft.ACE.OLEDB.12.0;User ID=Admin;Data Source=C: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sharedStrings.xml><?xml version="1.0" encoding="utf-8"?>
<sst xmlns="http://schemas.openxmlformats.org/spreadsheetml/2006/main" count="314" uniqueCount="193">
  <si>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</si>
  <si>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</si>
  <si>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</si>
  <si>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</si>
  <si>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</si>
  <si>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</si>
  <si>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</si>
  <si>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</si>
  <si>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</si>
  <si>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</si>
  <si>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</si>
  <si>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</si>
  <si>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</si>
  <si>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</si>
  <si>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</si>
  <si>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</si>
  <si>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</si>
  <si>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</si>
  <si>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</si>
  <si>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</si>
  <si>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</si>
  <si>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</si>
  <si>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</si>
  <si>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</si>
  <si>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</si>
  <si>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</si>
  <si>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</si>
  <si>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</si>
  <si>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</si>
  <si>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</si>
  <si>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</si>
  <si>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</si>
  <si>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</si>
  <si>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</si>
  <si>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</si>
  <si>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</si>
  <si>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</si>
  <si>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</si>
  <si>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</si>
  <si>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</si>
  <si>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</si>
  <si>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</si>
  <si>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</si>
  <si>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</si>
  <si>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</si>
  <si>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</si>
  <si>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</si>
  <si>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</si>
  <si>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</si>
  <si>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</si>
  <si>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</si>
  <si>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</si>
  <si>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</si>
  <si>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</si>
  <si>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</si>
  <si>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</si>
  <si>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</si>
  <si>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</si>
  <si>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</si>
  <si>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</si>
  <si>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</si>
  <si>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</si>
  <si>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</si>
  <si>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</si>
  <si>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</si>
  <si>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</si>
  <si>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</si>
  <si>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</si>
  <si>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</si>
  <si>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</si>
  <si>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</si>
  <si>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</si>
  <si>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</si>
  <si>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</si>
  <si>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</si>
  <si>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</si>
  <si>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</si>
  <si>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</si>
  <si>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</si>
  <si>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</si>
  <si>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</si>
  <si>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</si>
  <si>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</si>
  <si>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</si>
  <si>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</si>
  <si>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</si>
  <si>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</si>
  <si>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</si>
  <si>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</si>
  <si>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</si>
  <si>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</si>
  <si>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</si>
  <si>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</si>
  <si>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</si>
  <si>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</si>
  <si>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</si>
  <si>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</si>
  <si>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</si>
  <si>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</si>
  <si>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</si>
  <si>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</si>
  <si>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</si>
  <si>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</si>
  <si>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</si>
  <si>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</si>
  <si>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</si>
  <si>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</si>
  <si>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</si>
  <si>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</si>
  <si>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</si>
  <si>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</si>
  <si>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</si>
  <si>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</si>
  <si>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</si>
  <si>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</si>
  <si>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</si>
  <si>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</si>
  <si>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</si>
  <si>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</si>
  <si>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</si>
  <si>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</si>
  <si>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</si>
  <si>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</si>
  <si>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</si>
  <si>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</si>
  <si>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</si>
  <si>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</si>
  <si>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</si>
  <si>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</si>
  <si>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</si>
  <si>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</si>
  <si>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</si>
  <si>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</si>
  <si>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</si>
  <si>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</si>
  <si>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</si>
  <si>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</si>
  <si>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</si>
  <si>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</si>
  <si>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</si>
  <si>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</si>
  <si>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</si>
  <si>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</si>
  <si>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</si>
  <si>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</si>
  <si>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</si>
  <si>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</si>
  <si>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</si>
  <si>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</si>
  <si>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</si>
  <si>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</si>
  <si>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</si>
  <si>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</si>
  <si>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</si>
  <si>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</si>
  <si>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</si>
  <si>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</si>
  <si>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</si>
  <si>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</si>
  <si>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</si>
  <si>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</si>
  <si>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</si>
  <si>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</si>
  <si>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</si>
  <si>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</si>
  <si>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</si>
  <si>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</si>
  <si>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</si>
  <si>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</si>
  <si>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</si>
  <si>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</si>
  <si>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</si>
  <si>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</si>
  <si>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</si>
  <si>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</si>
  <si>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</si>
  <si>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</si>
  <si>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</si>
  <si>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</si>
  <si>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</si>
  <si>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</si>
  <si>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</si>
  <si>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</si>
  <si>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마소희</t>
  </si>
  <si>
    <t>T-001</t>
  </si>
  <si>
    <t>상</t>
  </si>
  <si>
    <t>하</t>
  </si>
  <si>
    <t>최민정</t>
  </si>
  <si>
    <t>우성룡</t>
  </si>
  <si>
    <t>중</t>
  </si>
  <si>
    <t>박혁거</t>
  </si>
  <si>
    <t>평균 : 영어독해 - 부서명: 기술부, 이름: 강감찬 (+)에 대한 세부 정보</t>
  </si>
  <si>
    <t>컴활합격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</si>
</sst>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80" formatCode="[Red][&gt;=120]&quot;★&quot;* 0;[Blue][&gt;=100]&quot;☆&quot;* 0;* 0"/>
    <numFmt numFmtId="181" formatCode="#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81" fontId="0" fillId="0" borderId="0" xfId="0" applyNumberForma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A-4371-A5FC-9E3A97EBB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</xdr:row>
      <xdr:rowOff>47625</xdr:rowOff>
    </xdr:from>
    <xdr:to>
      <xdr:col>1</xdr:col>
      <xdr:colOff>609600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8D35ED5-597E-37A9-BA85-D77C4FF7844C}"/>
            </a:ext>
          </a:extLst>
        </xdr:cNvPr>
        <xdr:cNvSpPr/>
      </xdr:nvSpPr>
      <xdr:spPr>
        <a:xfrm>
          <a:off x="85725" y="1543050"/>
          <a:ext cx="1362075" cy="58102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28575</xdr:colOff>
      <xdr:row>7</xdr:row>
      <xdr:rowOff>19050</xdr:rowOff>
    </xdr:from>
    <xdr:to>
      <xdr:col>3</xdr:col>
      <xdr:colOff>809625</xdr:colOff>
      <xdr:row>10</xdr:row>
      <xdr:rowOff>9525</xdr:rowOff>
    </xdr:to>
    <xdr:sp macro="[0]!목표달성" textlink="">
      <xdr:nvSpPr>
        <xdr:cNvPr id="4" name="순서도: 천공 테이프 3">
          <a:extLst>
            <a:ext uri="{FF2B5EF4-FFF2-40B4-BE49-F238E27FC236}">
              <a16:creationId xmlns:a16="http://schemas.microsoft.com/office/drawing/2014/main" id="{147661D5-4D78-4395-0014-58A92C22A207}"/>
            </a:ext>
          </a:extLst>
        </xdr:cNvPr>
        <xdr:cNvSpPr/>
      </xdr:nvSpPr>
      <xdr:spPr>
        <a:xfrm>
          <a:off x="1552575" y="1514475"/>
          <a:ext cx="1466850" cy="61912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건회" refreshedDate="45742.995853819448" backgroundQuery="1" createdVersion="8" refreshedVersion="8" minRefreshableVersion="3" recordCount="37" xr:uid="{3E1B46EF-03AB-432C-B0CD-3E1A840F1B30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2ADA6D-4F74-4734-816B-97703C1EA04D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0" numFmtId="181"/>
    <dataField name="평균 : 영어듣기" fld="8" subtotal="average" baseField="3" baseItem="0" numFmtId="181"/>
    <dataField name="평균 : 전산이론" fld="9" subtotal="average" baseField="3" baseItem="0" numFmtId="181"/>
    <dataField name="평균 : 전산실기" fld="10" subtotal="average" baseField="3" baseItem="0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CCD73C-755C-427E-809D-0ADDDAF08C01}" name="표1" displayName="표1" ref="A3:M13" totalsRowShown="0">
  <autoFilter ref="A3:M13" xr:uid="{00CCD73C-755C-427E-809D-0ADDDAF08C01}"/>
  <sortState xmlns:xlrd2="http://schemas.microsoft.com/office/spreadsheetml/2017/richdata2" ref="A4:M13">
    <sortCondition ref="H3:H13"/>
  </sortState>
  <tableColumns count="13">
    <tableColumn id="1" xr3:uid="{5901BAC2-B53E-4A12-93DF-86DF3D66CF71}" name="사원번호"/>
    <tableColumn id="2" xr3:uid="{2FF86485-9D1F-417F-9590-6F6C4029DF71}" name="이름"/>
    <tableColumn id="3" xr3:uid="{7579F320-BA38-4B01-90B0-EFB75A017354}" name="부서코드"/>
    <tableColumn id="4" xr3:uid="{4FF7922D-3DFD-40FB-8171-D5D98345C83F}" name="부서명"/>
    <tableColumn id="5" xr3:uid="{DFCCE28D-2120-411D-A563-F969AF24BA63}" name="직위"/>
    <tableColumn id="6" xr3:uid="{8D50190E-E363-47FC-8E16-41847EE450E5}" name="입사일자" dataDxfId="3"/>
    <tableColumn id="7" xr3:uid="{17F18683-18D2-4692-97AE-3DEE5320808A}" name="업무수행"/>
    <tableColumn id="8" xr3:uid="{CA96B0FC-E8F8-4526-81E4-9A1E7320E4A5}" name="영어독해"/>
    <tableColumn id="9" xr3:uid="{664C8705-1E75-4CAA-839A-BD4D591A9B8E}" name="영어듣기"/>
    <tableColumn id="10" xr3:uid="{BE9A4DB3-56B7-495C-820B-BC8DF7EA92F0}" name="전산이론"/>
    <tableColumn id="11" xr3:uid="{356809F9-0C21-497D-A1FF-BDF7CF2BB6FE}" name="전산실기"/>
    <tableColumn id="12" xr3:uid="{7E3933FC-AFCF-45CD-B3C0-C4BD2F832499}" name="점수"/>
    <tableColumn id="13" xr3:uid="{519CB1DC-7385-495F-B1A6-B96EBA083FCF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13" workbookViewId="0">
      <selection activeCell="J35" sqref="J35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4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>
      <selection activeCell="K9" sqref="K9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/>
      <c r="I2" s="3"/>
    </row>
    <row r="3" spans="1:9">
      <c r="A3" s="4">
        <v>2006</v>
      </c>
      <c r="B3" s="4">
        <v>2017</v>
      </c>
      <c r="C3" s="1"/>
      <c r="E3" s="51"/>
      <c r="F3" s="52"/>
      <c r="G3" s="53"/>
      <c r="H3" s="3"/>
      <c r="I3" s="3"/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/>
      <c r="E10" s="2" t="s">
        <v>30</v>
      </c>
      <c r="F10" s="6"/>
    </row>
    <row r="11" spans="1:9">
      <c r="A11" s="1" t="s">
        <v>31</v>
      </c>
      <c r="B11" s="5"/>
      <c r="E11" s="2" t="s">
        <v>32</v>
      </c>
      <c r="F11" s="6"/>
    </row>
    <row r="12" spans="1:9">
      <c r="A12" s="1" t="s">
        <v>33</v>
      </c>
      <c r="B12" s="5"/>
      <c r="E12" s="2" t="s">
        <v>34</v>
      </c>
      <c r="F12" s="6"/>
    </row>
    <row r="13" spans="1:9">
      <c r="A13" s="1" t="s">
        <v>35</v>
      </c>
      <c r="B13" s="5"/>
    </row>
    <row r="14" spans="1:9">
      <c r="A14" s="1" t="s">
        <v>36</v>
      </c>
      <c r="B14" s="5"/>
    </row>
    <row r="15" spans="1:9">
      <c r="A15" s="1" t="s">
        <v>37</v>
      </c>
      <c r="B15" s="5"/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F4A6-821E-4095-90B4-047CD645FB6C}">
  <sheetPr codeName="Sheet8"/>
  <dimension ref="A1:M13"/>
  <sheetViews>
    <sheetView workbookViewId="0">
      <selection activeCell="A3" sqref="A3:M13"/>
    </sheetView>
  </sheetViews>
  <sheetFormatPr defaultRowHeight="16.5"/>
  <cols>
    <col min="1" max="1" width="11.25" bestFit="1" customWidth="1"/>
    <col min="2" max="2" width="9.125" bestFit="1" customWidth="1"/>
    <col min="3" max="3" width="11.25" bestFit="1" customWidth="1"/>
    <col min="4" max="4" width="9.375" bestFit="1" customWidth="1"/>
    <col min="5" max="5" width="9.125" bestFit="1" customWidth="1"/>
    <col min="6" max="11" width="11.25" bestFit="1" customWidth="1"/>
    <col min="12" max="13" width="9.125" bestFit="1" customWidth="1"/>
  </cols>
  <sheetData>
    <row r="1" spans="1:13">
      <c r="A1" s="40" t="s">
        <v>191</v>
      </c>
    </row>
    <row r="3" spans="1:13">
      <c r="A3" t="s">
        <v>178</v>
      </c>
      <c r="B3" t="s">
        <v>0</v>
      </c>
      <c r="C3" t="s">
        <v>179</v>
      </c>
      <c r="D3" t="s">
        <v>88</v>
      </c>
      <c r="E3" t="s">
        <v>43</v>
      </c>
      <c r="F3" t="s">
        <v>180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181</v>
      </c>
      <c r="M3" t="s">
        <v>182</v>
      </c>
    </row>
    <row r="4" spans="1:13">
      <c r="A4">
        <v>200106</v>
      </c>
      <c r="B4" t="s">
        <v>187</v>
      </c>
      <c r="C4" t="s">
        <v>184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186</v>
      </c>
    </row>
    <row r="5" spans="1:13">
      <c r="A5">
        <v>200105</v>
      </c>
      <c r="B5" t="s">
        <v>188</v>
      </c>
      <c r="C5" t="s">
        <v>184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186</v>
      </c>
    </row>
    <row r="6" spans="1:13">
      <c r="A6">
        <v>200124</v>
      </c>
      <c r="B6" t="s">
        <v>94</v>
      </c>
      <c r="C6" t="s">
        <v>184</v>
      </c>
      <c r="D6" t="s">
        <v>95</v>
      </c>
      <c r="E6" t="s">
        <v>96</v>
      </c>
      <c r="F6" s="7">
        <v>44928</v>
      </c>
      <c r="G6">
        <v>70</v>
      </c>
      <c r="H6">
        <v>52</v>
      </c>
      <c r="I6">
        <v>64</v>
      </c>
      <c r="J6">
        <v>70</v>
      </c>
      <c r="K6">
        <v>90</v>
      </c>
      <c r="L6">
        <v>69.2</v>
      </c>
      <c r="M6" t="s">
        <v>186</v>
      </c>
    </row>
    <row r="7" spans="1:13">
      <c r="A7">
        <v>200115</v>
      </c>
      <c r="B7" t="s">
        <v>102</v>
      </c>
      <c r="C7" t="s">
        <v>184</v>
      </c>
      <c r="D7" t="s">
        <v>95</v>
      </c>
      <c r="E7" t="s">
        <v>99</v>
      </c>
      <c r="F7" s="7">
        <v>44774</v>
      </c>
      <c r="G7">
        <v>70</v>
      </c>
      <c r="H7">
        <v>52</v>
      </c>
      <c r="I7">
        <v>48</v>
      </c>
      <c r="J7">
        <v>0</v>
      </c>
      <c r="K7">
        <v>100</v>
      </c>
      <c r="L7">
        <v>54</v>
      </c>
      <c r="M7" t="s">
        <v>186</v>
      </c>
    </row>
    <row r="8" spans="1:13">
      <c r="A8">
        <v>200107</v>
      </c>
      <c r="B8" t="s">
        <v>190</v>
      </c>
      <c r="C8" t="s">
        <v>184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186</v>
      </c>
    </row>
    <row r="9" spans="1:13">
      <c r="A9">
        <v>200108</v>
      </c>
      <c r="B9" t="s">
        <v>103</v>
      </c>
      <c r="C9" t="s">
        <v>184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189</v>
      </c>
    </row>
    <row r="10" spans="1:13">
      <c r="A10">
        <v>200118</v>
      </c>
      <c r="B10" t="s">
        <v>106</v>
      </c>
      <c r="C10" t="s">
        <v>184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189</v>
      </c>
    </row>
    <row r="11" spans="1:13">
      <c r="A11">
        <v>200130</v>
      </c>
      <c r="B11" t="s">
        <v>112</v>
      </c>
      <c r="C11" t="s">
        <v>184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185</v>
      </c>
    </row>
    <row r="12" spans="1:13">
      <c r="A12">
        <v>200121</v>
      </c>
      <c r="B12" t="s">
        <v>107</v>
      </c>
      <c r="C12" t="s">
        <v>184</v>
      </c>
      <c r="D12" t="s">
        <v>95</v>
      </c>
      <c r="E12" t="s">
        <v>99</v>
      </c>
      <c r="F12" s="7">
        <v>44785</v>
      </c>
      <c r="G12">
        <v>80</v>
      </c>
      <c r="H12">
        <v>68</v>
      </c>
      <c r="I12">
        <v>60</v>
      </c>
      <c r="J12">
        <v>100</v>
      </c>
      <c r="K12">
        <v>100</v>
      </c>
      <c r="L12">
        <v>81.599999999999994</v>
      </c>
      <c r="M12" t="s">
        <v>189</v>
      </c>
    </row>
    <row r="13" spans="1:13">
      <c r="A13">
        <v>200131</v>
      </c>
      <c r="B13" t="s">
        <v>183</v>
      </c>
      <c r="C13" t="s">
        <v>184</v>
      </c>
      <c r="D13" t="s">
        <v>95</v>
      </c>
      <c r="E13" t="s">
        <v>96</v>
      </c>
      <c r="F13" s="7">
        <v>44933</v>
      </c>
      <c r="G13">
        <v>90</v>
      </c>
      <c r="H13">
        <v>76</v>
      </c>
      <c r="I13">
        <v>72</v>
      </c>
      <c r="J13">
        <v>100</v>
      </c>
      <c r="K13">
        <v>100</v>
      </c>
      <c r="L13">
        <v>87.6</v>
      </c>
      <c r="M13" t="s">
        <v>185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tabSelected="1" workbookViewId="0">
      <selection activeCell="K13" sqref="K13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59">
        <v>57.6</v>
      </c>
      <c r="C5" s="59">
        <v>50</v>
      </c>
      <c r="D5" s="59">
        <v>71</v>
      </c>
      <c r="E5" s="59">
        <v>96</v>
      </c>
    </row>
    <row r="6" spans="1:5">
      <c r="A6" t="s">
        <v>111</v>
      </c>
      <c r="B6" s="59">
        <v>57.333333333333336</v>
      </c>
      <c r="C6" s="59">
        <v>54</v>
      </c>
      <c r="D6" s="59">
        <v>89.166666666666671</v>
      </c>
      <c r="E6" s="59">
        <v>91.666666666666671</v>
      </c>
    </row>
    <row r="7" spans="1:5">
      <c r="A7" t="s">
        <v>98</v>
      </c>
      <c r="B7" s="59">
        <v>44</v>
      </c>
      <c r="C7" s="59">
        <v>47</v>
      </c>
      <c r="D7" s="59">
        <v>77.5</v>
      </c>
      <c r="E7" s="59">
        <v>91.25</v>
      </c>
    </row>
    <row r="8" spans="1:5">
      <c r="A8" t="s">
        <v>101</v>
      </c>
      <c r="B8" s="59">
        <v>56</v>
      </c>
      <c r="C8" s="59">
        <v>62.285714285714285</v>
      </c>
      <c r="D8" s="59">
        <v>90</v>
      </c>
      <c r="E8" s="59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A4" sqref="A4:H17"/>
    </sheetView>
  </sheetViews>
  <sheetFormatPr defaultRowHeight="16.5"/>
  <cols>
    <col min="4" max="8" width="9.87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CCAF3D95-985B-4B2E-A790-1DE8ED47ECF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O14" sqref="O14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H15" sqref="H15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56" t="s">
        <v>132</v>
      </c>
      <c r="B1" s="57"/>
      <c r="C1" s="57"/>
      <c r="D1" s="58"/>
      <c r="F1" t="s">
        <v>192</v>
      </c>
    </row>
    <row r="2" spans="1:6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6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6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6" ht="17.25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M12" sqref="M12"/>
    </sheetView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건회 허</cp:lastModifiedBy>
  <cp:lastPrinted>2025-03-26T14:43:29Z</cp:lastPrinted>
  <dcterms:created xsi:type="dcterms:W3CDTF">2023-05-11T11:47:16Z</dcterms:created>
  <dcterms:modified xsi:type="dcterms:W3CDTF">2025-03-26T15:37:13Z</dcterms:modified>
</cp:coreProperties>
</file>