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ip\Desktop\"/>
    </mc:Choice>
  </mc:AlternateContent>
  <xr:revisionPtr revIDLastSave="0" documentId="8_{BD65B250-01CA-4704-845C-D1114480067D}" xr6:coauthVersionLast="47" xr6:coauthVersionMax="47" xr10:uidLastSave="{00000000-0000-0000-0000-000000000000}"/>
  <bookViews>
    <workbookView xWindow="-108" yWindow="-108" windowWidth="23256" windowHeight="1245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<sst xmlns="http://schemas.openxmlformats.org/spreadsheetml/2006/main" count="437" uniqueCount="293">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</sst>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0&quot;초&quot;"/>
    <numFmt numFmtId="181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655320</xdr:colOff>
          <xdr:row>11</xdr:row>
          <xdr:rowOff>198120</xdr:rowOff>
        </xdr:from>
        <xdr:to>
          <xdr:col>7</xdr:col>
          <xdr:colOff>662940</xdr:colOff>
          <xdr:row>14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8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22860</xdr:rowOff>
    </xdr:from>
    <xdr:to>
      <xdr:col>10</xdr:col>
      <xdr:colOff>7620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BCE3B11-F059-378E-BD19-760F84957BA1}"/>
            </a:ext>
          </a:extLst>
        </xdr:cNvPr>
        <xdr:cNvSpPr/>
      </xdr:nvSpPr>
      <xdr:spPr>
        <a:xfrm>
          <a:off x="6035040" y="2720340"/>
          <a:ext cx="67818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수인" refreshedDate="45662.875910069444" createdVersion="8" refreshedVersion="8" minRefreshableVersion="3" recordCount="7" xr:uid="{D1DA4769-20A3-4560-8258-3AB8D04FB5C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AAC014-8BE9-4F58-9634-F9F79437C696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D12" sqref="D12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4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5" sqref="K5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4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E11" sqref="E11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205</v>
      </c>
      <c r="B1" s="11"/>
      <c r="C1" s="11"/>
      <c r="D1" s="11"/>
      <c r="E1" s="11"/>
      <c r="F1" s="11"/>
      <c r="G1" s="11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6" workbookViewId="0"/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/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/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/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/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/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/>
    </row>
    <row r="9" spans="1:10" x14ac:dyDescent="0.4">
      <c r="G9" s="4">
        <v>30634</v>
      </c>
      <c r="H9" s="4" t="s">
        <v>35</v>
      </c>
      <c r="I9" s="4" t="s">
        <v>36</v>
      </c>
      <c r="J9" s="4"/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/>
    </row>
    <row r="11" spans="1:10" x14ac:dyDescent="0.4">
      <c r="A11" s="5" t="s">
        <v>16</v>
      </c>
      <c r="B11" s="4"/>
      <c r="C11" s="4"/>
      <c r="D11" s="4"/>
      <c r="G11" s="4">
        <v>15820</v>
      </c>
      <c r="H11" s="4" t="s">
        <v>23</v>
      </c>
      <c r="I11" s="4" t="s">
        <v>39</v>
      </c>
      <c r="J11" s="4"/>
    </row>
    <row r="12" spans="1:10" x14ac:dyDescent="0.4">
      <c r="G12" s="4">
        <v>36854</v>
      </c>
      <c r="H12" s="4" t="s">
        <v>27</v>
      </c>
      <c r="I12" s="4" t="s">
        <v>40</v>
      </c>
      <c r="J12" s="4"/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/>
      <c r="B24" s="4"/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/>
      <c r="B25" s="4"/>
      <c r="D25" s="6"/>
      <c r="E25" s="6"/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/>
      <c r="B26" s="4"/>
    </row>
    <row r="27" spans="1:10" x14ac:dyDescent="0.4">
      <c r="G27" s="12" t="s">
        <v>78</v>
      </c>
      <c r="H27" s="12"/>
      <c r="I27" s="12"/>
      <c r="J27" s="4"/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/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/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/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/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/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/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/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/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/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/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85" zoomScaleNormal="85" workbookViewId="0">
      <selection activeCell="I19" sqref="I19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44930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44939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44943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4" t="s">
        <v>282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4">
      <c r="A8" s="8"/>
      <c r="B8" s="4"/>
      <c r="C8" s="24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44935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44936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44943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44945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4" t="s">
        <v>283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4">
      <c r="A14" s="8"/>
      <c r="B14" s="4"/>
      <c r="C14" s="24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44929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44931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44936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44938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44939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44945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44945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4" t="s">
        <v>284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4">
      <c r="A23" s="8"/>
      <c r="B23" s="4"/>
      <c r="C23" s="24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44934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44937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44943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5"/>
      <c r="B27" s="26"/>
      <c r="C27" s="27" t="s">
        <v>285</v>
      </c>
      <c r="D27" s="29">
        <f>SUBTOTAL(1,D24:D26)</f>
        <v>6.333333333333333</v>
      </c>
      <c r="E27" s="26"/>
      <c r="F27" s="29">
        <f>SUBTOTAL(1,F24:F26)</f>
        <v>6.666666666666667</v>
      </c>
      <c r="G27" s="26"/>
    </row>
    <row r="28" spans="1:7" outlineLevel="1" x14ac:dyDescent="0.4">
      <c r="A28" s="25"/>
      <c r="B28" s="26"/>
      <c r="C28" s="27" t="s">
        <v>280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4">
      <c r="A29" s="25"/>
      <c r="B29" s="26"/>
      <c r="C29" s="27" t="s">
        <v>286</v>
      </c>
      <c r="D29" s="29">
        <f>SUBTOTAL(1,D4:D26)</f>
        <v>5.3529411764705879</v>
      </c>
      <c r="E29" s="26"/>
      <c r="F29" s="29">
        <f>SUBTOTAL(1,F4:F26)</f>
        <v>5.2941176470588234</v>
      </c>
      <c r="G29" s="26"/>
    </row>
    <row r="30" spans="1:7" x14ac:dyDescent="0.4">
      <c r="A30" s="25"/>
      <c r="B30" s="26"/>
      <c r="C30" s="27" t="s">
        <v>281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2" workbookViewId="0">
      <selection activeCell="B19" sqref="B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0" t="s">
        <v>289</v>
      </c>
      <c r="B18" s="30" t="s">
        <v>288</v>
      </c>
    </row>
    <row r="19" spans="1:5" x14ac:dyDescent="0.4">
      <c r="A19" s="30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4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4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4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4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4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4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4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4">
      <c r="A27" s="31" t="s">
        <v>281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H30" sqref="H30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247</v>
      </c>
      <c r="B25" s="11"/>
      <c r="C25" s="11"/>
      <c r="D25" s="11"/>
      <c r="E25" s="11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tabSelected="1" workbookViewId="0">
      <selection activeCell="K13" sqref="K13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655320</xdr:colOff>
                    <xdr:row>11</xdr:row>
                    <xdr:rowOff>198120</xdr:rowOff>
                  </from>
                  <to>
                    <xdr:col>7</xdr:col>
                    <xdr:colOff>662940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정수인</cp:lastModifiedBy>
  <dcterms:created xsi:type="dcterms:W3CDTF">2023-04-27T08:01:32Z</dcterms:created>
  <dcterms:modified xsi:type="dcterms:W3CDTF">2025-01-05T12:08:00Z</dcterms:modified>
</cp:coreProperties>
</file>