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ON SIN WON\Desktop\길벗컴활2급실기기출\길벗컴활2급기출\02 최신기출유형\"/>
    </mc:Choice>
  </mc:AlternateContent>
  <xr:revisionPtr revIDLastSave="0" documentId="13_ncr:1_{A674A13F-8382-4A57-BC95-4C28725B298B}" xr6:coauthVersionLast="47" xr6:coauthVersionMax="47" xr10:uidLastSave="{00000000-0000-0000-0000-000000000000}"/>
  <bookViews>
    <workbookView xWindow="-108" yWindow="-108" windowWidth="23256" windowHeight="1257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G26" i="5"/>
  <c r="G24" i="5"/>
  <c r="F24" i="5"/>
  <c r="E24" i="5"/>
  <c r="D24" i="5"/>
  <c r="C24" i="5"/>
  <c r="G14" i="5"/>
  <c r="F14" i="5"/>
  <c r="F26" i="5" s="1"/>
  <c r="E14" i="5"/>
  <c r="E26" i="5" s="1"/>
  <c r="D14" i="5"/>
  <c r="D26" i="5" s="1"/>
  <c r="C14" i="5"/>
  <c r="C26" i="5" s="1"/>
  <c r="E31" i="4"/>
  <c r="E32" i="4"/>
  <c r="E33" i="4"/>
  <c r="E34" i="4"/>
  <c r="E35" i="4"/>
  <c r="E36" i="4"/>
  <c r="E37" i="4"/>
  <c r="E38" i="4"/>
  <c r="E39" i="4"/>
  <c r="E30" i="4"/>
  <c r="J17" i="4"/>
  <c r="J18" i="4"/>
  <c r="J19" i="4"/>
  <c r="J20" i="4"/>
  <c r="J21" i="4"/>
  <c r="J22" i="4"/>
  <c r="J23" i="4"/>
  <c r="J24" i="4"/>
  <c r="J25" i="4"/>
  <c r="J26" i="4"/>
  <c r="J16" i="4"/>
  <c r="E26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3" i="5" s="1"/>
  <c r="H25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<sst xmlns="http://schemas.openxmlformats.org/spreadsheetml/2006/main" count="327" uniqueCount="239">
  <si>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</si>
  <si>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</si>
  <si>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</si>
  <si>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</si>
  <si>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</si>
  <si>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</si>
  <si>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</si>
  <si>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</si>
  <si>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</si>
  <si>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</si>
  <si>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</si>
  <si>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</si>
  <si>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</si>
  <si>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</si>
  <si>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</si>
  <si>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</si>
  <si>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</si>
  <si>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</si>
  <si>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</si>
  <si>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</si>
  <si>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</si>
  <si>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</si>
  <si>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</si>
  <si>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</si>
  <si>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</si>
  <si>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</si>
  <si>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</si>
  <si>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</si>
  <si>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</si>
  <si>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</si>
  <si>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</si>
  <si>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</si>
  <si>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</si>
  <si>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</si>
  <si>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</si>
  <si>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</si>
  <si>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</si>
  <si>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</si>
  <si>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</si>
  <si>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</si>
  <si>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</si>
  <si>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</si>
  <si>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</si>
  <si>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</si>
  <si>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</si>
  <si>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</si>
  <si>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</si>
  <si>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</si>
  <si>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</si>
  <si>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</si>
  <si>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</si>
  <si>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</si>
  <si>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</si>
  <si>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</si>
  <si>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</si>
  <si>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</si>
  <si>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</si>
  <si>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</si>
  <si>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</si>
  <si>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</si>
  <si>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</si>
  <si>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</si>
  <si>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</si>
  <si>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</si>
  <si>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</si>
  <si>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</si>
  <si>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</si>
  <si>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</si>
  <si>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</si>
  <si>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</si>
  <si>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</si>
  <si>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</si>
  <si>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</si>
  <si>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</si>
  <si>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</si>
  <si>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</si>
  <si>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</si>
  <si>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</si>
  <si>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</si>
  <si>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</si>
  <si>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</si>
  <si>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</si>
  <si>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</si>
  <si>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</si>
  <si>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</si>
  <si>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</si>
  <si>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</si>
  <si>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</si>
  <si>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</si>
  <si>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</si>
  <si>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</si>
  <si>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</si>
  <si>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</si>
  <si>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</si>
  <si>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</si>
  <si>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</si>
  <si>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</si>
  <si>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</si>
  <si>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</si>
  <si>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</si>
  <si>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</si>
  <si>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</si>
  <si>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</si>
  <si>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</si>
  <si>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</si>
  <si>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</si>
  <si>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</si>
  <si>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</si>
  <si>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</si>
  <si>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</si>
  <si>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</si>
  <si>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</si>
  <si>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</si>
  <si>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</si>
  <si>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</si>
  <si>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</si>
  <si>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</si>
  <si>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</si>
  <si>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</si>
  <si>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</si>
  <si>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</si>
  <si>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</si>
  <si>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</si>
  <si>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</si>
  <si>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</si>
  <si>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</si>
  <si>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</si>
  <si>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</si>
  <si>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</si>
  <si>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</si>
  <si>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</si>
  <si>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</si>
  <si>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</si>
  <si>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</si>
  <si>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</si>
  <si>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</si>
  <si>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</si>
  <si>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</si>
  <si>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</si>
  <si>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</si>
  <si>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</si>
  <si>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</si>
  <si>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</si>
  <si>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</si>
  <si>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</si>
  <si>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</si>
  <si>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</si>
  <si>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</si>
  <si>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</si>
  <si>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</si>
  <si>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</si>
  <si>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</si>
  <si>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</si>
  <si>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</si>
  <si>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</si>
  <si>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</si>
  <si>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</si>
  <si>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</si>
  <si>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</si>
  <si>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</si>
  <si>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</si>
  <si>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</si>
  <si>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</si>
  <si>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</si>
  <si>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</si>
  <si>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</si>
  <si>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</si>
  <si>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</si>
  <si>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</si>
  <si>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</si>
  <si>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</si>
  <si>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</si>
  <si>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</si>
  <si>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</si>
  <si>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</si>
  <si>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</si>
  <si>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</si>
  <si>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</si>
  <si>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</si>
  <si>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</si>
  <si>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</si>
  <si>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</si>
  <si>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</si>
  <si>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</si>
  <si>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</si>
  <si>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</si>
  <si>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</si>
  <si>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</si>
  <si>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</si>
  <si>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</si>
  <si>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</si>
  <si>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</si>
  <si>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</si>
  <si>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</si>
  <si>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</si>
  <si>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</si>
  <si>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</si>
  <si>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</si>
  <si>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</si>
  <si>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</si>
  <si>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</si>
  <si>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</si>
  <si>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</si>
  <si>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</si>
  <si>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</si>
  <si>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</si>
  <si>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</si>
  <si>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</si>
  <si>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</si>
  <si>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</si>
  <si>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</si>
  <si>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</si>
  <si>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</si>
  <si>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</si>
  <si>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</si>
  <si>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</si>
  <si>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</si>
  <si>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</si>
  <si>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</si>
  <si>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</si>
  <si>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</si>
  <si>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</si>
  <si>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</si>
  <si>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</si>
  <si>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</si>
  <si>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</si>
  <si>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</si>
  <si>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</si>
  <si>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남 최대</t>
  </si>
  <si>
    <t>여 최대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</si>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</sst>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669944"/>
        <c:axId val="37766346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37766346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77669944"/>
        <c:crosses val="max"/>
        <c:crossBetween val="between"/>
        <c:majorUnit val="2000000"/>
      </c:valAx>
      <c:catAx>
        <c:axId val="377669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7663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ON SIN WON" refreshedDate="45500.523192476852" createdVersion="8" refreshedVersion="8" minRefreshableVersion="3" recordCount="12" xr:uid="{A853505D-AF0E-49E0-825E-BE26F9DC64C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790F67-C856-4859-8415-DC7E5847182E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2799CF-B407-4BD6-88E2-B98A3471A5FC}" name="표1" displayName="표1" ref="A3:H26" totalsRowShown="0" headerRowDxfId="11" dataDxfId="9" headerRowBorderDxfId="10" tableBorderDxfId="8">
  <autoFilter ref="A3:H26" xr:uid="{F12799CF-B407-4BD6-88E2-B98A3471A5FC}"/>
  <tableColumns count="8">
    <tableColumn id="1" xr3:uid="{F6006CA5-8928-45AC-94B0-65AAA1827D63}" name="성명" dataDxfId="7"/>
    <tableColumn id="2" xr3:uid="{E552A22D-957F-4BAC-BCD5-8091822FF1F4}" name="성별" dataDxfId="6"/>
    <tableColumn id="3" xr3:uid="{10B1ADB0-559B-4800-A7B6-E6AC5D336D42}" name="국어" dataDxfId="5"/>
    <tableColumn id="4" xr3:uid="{08A7BA7B-C93A-4210-9FEB-8CF71D13574B}" name="영어" dataDxfId="4"/>
    <tableColumn id="5" xr3:uid="{A09275B2-BF47-4924-95FD-E855F1C58B63}" name="수학" dataDxfId="3"/>
    <tableColumn id="6" xr3:uid="{A47C40F1-A25E-4875-8B38-677C96605604}" name="과학" dataDxfId="2"/>
    <tableColumn id="7" xr3:uid="{9B511EB6-B017-4452-A8C8-5D5F0EF9F092}" name="사회" dataDxfId="1"/>
    <tableColumn id="8" xr3:uid="{E59DF2F4-CFEB-48CD-A670-A8EAC38CCF14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116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117</v>
      </c>
      <c r="B3" s="15" t="s">
        <v>118</v>
      </c>
      <c r="C3" s="15" t="s">
        <v>119</v>
      </c>
      <c r="D3" s="15" t="s">
        <v>120</v>
      </c>
      <c r="E3" s="15" t="s">
        <v>121</v>
      </c>
      <c r="F3" s="15" t="s">
        <v>212</v>
      </c>
      <c r="G3" s="16" t="s">
        <v>122</v>
      </c>
    </row>
    <row r="4" spans="1:7" x14ac:dyDescent="0.4">
      <c r="A4" s="29" t="s">
        <v>123</v>
      </c>
      <c r="B4" s="12">
        <v>45143</v>
      </c>
      <c r="C4" s="6" t="s">
        <v>124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29"/>
      <c r="B5" s="12">
        <v>45143</v>
      </c>
      <c r="C5" s="6" t="s">
        <v>125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29"/>
      <c r="B6" s="12">
        <v>45143</v>
      </c>
      <c r="C6" s="6" t="s">
        <v>126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29" t="s">
        <v>127</v>
      </c>
      <c r="B7" s="12">
        <v>45144</v>
      </c>
      <c r="C7" s="6" t="s">
        <v>124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29"/>
      <c r="B8" s="12">
        <v>45144</v>
      </c>
      <c r="C8" s="6" t="s">
        <v>125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29"/>
      <c r="B9" s="12">
        <v>45144</v>
      </c>
      <c r="C9" s="6" t="s">
        <v>126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29" t="s">
        <v>128</v>
      </c>
      <c r="B10" s="12">
        <v>45145</v>
      </c>
      <c r="C10" s="6" t="s">
        <v>124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29"/>
      <c r="B11" s="12">
        <v>45145</v>
      </c>
      <c r="C11" s="6" t="s">
        <v>125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29"/>
      <c r="B12" s="12">
        <v>45145</v>
      </c>
      <c r="C12" s="6" t="s">
        <v>126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29" t="s">
        <v>129</v>
      </c>
      <c r="B13" s="12">
        <v>45146</v>
      </c>
      <c r="C13" s="6" t="s">
        <v>124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29"/>
      <c r="B14" s="12">
        <v>45146</v>
      </c>
      <c r="C14" s="6" t="s">
        <v>125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0"/>
      <c r="B15" s="18">
        <v>45146</v>
      </c>
      <c r="C15" s="19" t="s">
        <v>126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213</v>
      </c>
      <c r="C4" t="s">
        <v>214</v>
      </c>
      <c r="D4" t="s">
        <v>215</v>
      </c>
      <c r="E4" t="s">
        <v>216</v>
      </c>
    </row>
    <row r="5" spans="2:5" x14ac:dyDescent="0.4">
      <c r="B5" t="s">
        <v>217</v>
      </c>
      <c r="C5">
        <v>1500</v>
      </c>
      <c r="D5">
        <v>1384</v>
      </c>
      <c r="E5" s="22">
        <v>0.92</v>
      </c>
    </row>
    <row r="6" spans="2:5" x14ac:dyDescent="0.4">
      <c r="B6" t="s">
        <v>218</v>
      </c>
      <c r="C6">
        <v>1600</v>
      </c>
      <c r="D6">
        <v>1544</v>
      </c>
      <c r="E6" s="22">
        <v>0.97</v>
      </c>
    </row>
    <row r="7" spans="2:5" x14ac:dyDescent="0.4">
      <c r="B7" t="s">
        <v>219</v>
      </c>
      <c r="C7">
        <v>2000</v>
      </c>
      <c r="D7">
        <v>1423</v>
      </c>
      <c r="E7" s="22">
        <v>0.71</v>
      </c>
    </row>
    <row r="8" spans="2:5" x14ac:dyDescent="0.4">
      <c r="B8" t="s">
        <v>220</v>
      </c>
      <c r="C8">
        <v>1500</v>
      </c>
      <c r="D8">
        <v>1221</v>
      </c>
      <c r="E8" s="22">
        <v>0.81</v>
      </c>
    </row>
    <row r="9" spans="2:5" x14ac:dyDescent="0.4">
      <c r="B9" t="s">
        <v>221</v>
      </c>
      <c r="C9">
        <v>1200</v>
      </c>
      <c r="D9">
        <v>1095</v>
      </c>
      <c r="E9" s="22">
        <v>0.91</v>
      </c>
    </row>
    <row r="10" spans="2:5" x14ac:dyDescent="0.4">
      <c r="B10" t="s">
        <v>222</v>
      </c>
      <c r="C10">
        <v>1000</v>
      </c>
      <c r="D10">
        <v>912</v>
      </c>
      <c r="E10" s="22">
        <v>0.91</v>
      </c>
    </row>
    <row r="11" spans="2:5" x14ac:dyDescent="0.4">
      <c r="B11" t="s">
        <v>223</v>
      </c>
      <c r="C11">
        <v>1200</v>
      </c>
      <c r="D11">
        <v>965</v>
      </c>
      <c r="E11" s="22">
        <v>0.8</v>
      </c>
    </row>
    <row r="12" spans="2:5" x14ac:dyDescent="0.4">
      <c r="B12" t="s">
        <v>224</v>
      </c>
      <c r="C12">
        <v>1000</v>
      </c>
      <c r="D12">
        <v>769</v>
      </c>
      <c r="E12" s="22">
        <v>0.77</v>
      </c>
    </row>
    <row r="13" spans="2:5" x14ac:dyDescent="0.4">
      <c r="B13" t="s">
        <v>225</v>
      </c>
      <c r="C13">
        <v>1500</v>
      </c>
      <c r="D13">
        <v>1426</v>
      </c>
      <c r="E13" s="22">
        <v>0.95</v>
      </c>
    </row>
    <row r="14" spans="2:5" x14ac:dyDescent="0.4">
      <c r="B14" t="s">
        <v>226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4" workbookViewId="0">
      <selection activeCell="M10" sqref="M10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1" t="s">
        <v>71</v>
      </c>
      <c r="B26" s="32"/>
      <c r="C26" s="32"/>
      <c r="D26" s="33"/>
      <c r="E26" s="6">
        <f>ROUNDDOWN(DAVERAGE(B15:E25,4,$B$15:$B$16),1)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VLOOKUP(MID(A30,3,1),$G$36:$H$39,2,FALSE)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VLOOKUP(MID(A31,3,1),$G$36:$H$39,2,FALSE)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34" t="s">
        <v>99</v>
      </c>
      <c r="H34" s="34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K8" sqref="K8"/>
    </sheetView>
  </sheetViews>
  <sheetFormatPr defaultRowHeight="17.399999999999999" outlineLevelRow="3" x14ac:dyDescent="0.4"/>
  <sheetData>
    <row r="1" spans="1:8" ht="21" x14ac:dyDescent="0.4">
      <c r="A1" s="35" t="s">
        <v>130</v>
      </c>
      <c r="B1" s="35"/>
      <c r="C1" s="35"/>
      <c r="D1" s="35"/>
      <c r="E1" s="35"/>
      <c r="F1" s="35"/>
      <c r="G1" s="35"/>
      <c r="H1" s="35"/>
    </row>
    <row r="3" spans="1:8" x14ac:dyDescent="0.4">
      <c r="A3" s="25" t="s">
        <v>131</v>
      </c>
      <c r="B3" s="25" t="s">
        <v>38</v>
      </c>
      <c r="C3" s="25" t="s">
        <v>132</v>
      </c>
      <c r="D3" s="25" t="s">
        <v>133</v>
      </c>
      <c r="E3" s="25" t="s">
        <v>134</v>
      </c>
      <c r="F3" s="25" t="s">
        <v>135</v>
      </c>
      <c r="G3" s="25" t="s">
        <v>136</v>
      </c>
      <c r="H3" s="25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230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228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231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229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232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227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dataConsolidate/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5" workbookViewId="0">
      <selection activeCell="D29" sqref="D29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7" width="12.59765625" bestFit="1" customWidth="1"/>
    <col min="8" max="9" width="12.296875" bestFit="1" customWidth="1"/>
    <col min="10" max="11" width="12.59765625" bestFit="1" customWidth="1"/>
    <col min="12" max="13" width="12.296875" bestFit="1" customWidth="1"/>
    <col min="14" max="15" width="16.8984375" bestFit="1" customWidth="1"/>
  </cols>
  <sheetData>
    <row r="1" spans="1:6" ht="21" x14ac:dyDescent="0.4">
      <c r="A1" s="35" t="s">
        <v>155</v>
      </c>
      <c r="B1" s="35"/>
      <c r="C1" s="35"/>
      <c r="D1" s="35"/>
      <c r="E1" s="35"/>
      <c r="F1" s="35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26" t="s">
        <v>158</v>
      </c>
      <c r="B19" t="s">
        <v>164</v>
      </c>
    </row>
    <row r="21" spans="1:5" x14ac:dyDescent="0.4">
      <c r="B21" s="26" t="s">
        <v>157</v>
      </c>
      <c r="C21" s="26" t="s">
        <v>238</v>
      </c>
    </row>
    <row r="22" spans="1:5" x14ac:dyDescent="0.4">
      <c r="B22" t="s">
        <v>163</v>
      </c>
      <c r="D22" t="s">
        <v>234</v>
      </c>
      <c r="E22" t="s">
        <v>236</v>
      </c>
    </row>
    <row r="23" spans="1:5" x14ac:dyDescent="0.4">
      <c r="A23" s="26" t="s">
        <v>156</v>
      </c>
      <c r="B23" t="s">
        <v>235</v>
      </c>
      <c r="C23" t="s">
        <v>237</v>
      </c>
    </row>
    <row r="24" spans="1:5" x14ac:dyDescent="0.4">
      <c r="A24" t="s">
        <v>162</v>
      </c>
      <c r="B24">
        <v>3200000</v>
      </c>
      <c r="C24">
        <v>1400000</v>
      </c>
      <c r="D24">
        <v>3200000</v>
      </c>
      <c r="E24">
        <v>1400000</v>
      </c>
    </row>
    <row r="25" spans="1:5" x14ac:dyDescent="0.4">
      <c r="A25" t="s">
        <v>165</v>
      </c>
      <c r="B25">
        <v>3800000</v>
      </c>
      <c r="C25">
        <v>1600000</v>
      </c>
      <c r="D25">
        <v>3800000</v>
      </c>
      <c r="E25">
        <v>1600000</v>
      </c>
    </row>
    <row r="26" spans="1:5" x14ac:dyDescent="0.4">
      <c r="A26" t="s">
        <v>166</v>
      </c>
      <c r="B26">
        <v>3400000</v>
      </c>
      <c r="C26">
        <v>1400000</v>
      </c>
      <c r="D26">
        <v>3400000</v>
      </c>
      <c r="E26">
        <v>1400000</v>
      </c>
    </row>
    <row r="27" spans="1:5" x14ac:dyDescent="0.4">
      <c r="A27" t="s">
        <v>233</v>
      </c>
      <c r="B27">
        <v>3466666.6666666665</v>
      </c>
      <c r="C27">
        <v>1466666.6666666667</v>
      </c>
      <c r="D27">
        <v>3466666.6666666665</v>
      </c>
      <c r="E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3"/>
  <sheetViews>
    <sheetView workbookViewId="0">
      <selection activeCell="H13" sqref="H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8" ht="21" x14ac:dyDescent="0.4">
      <c r="A1" s="35" t="s">
        <v>184</v>
      </c>
      <c r="B1" s="35"/>
      <c r="C1" s="35"/>
      <c r="D1" s="35"/>
      <c r="E1" s="35"/>
    </row>
    <row r="3" spans="1:8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8" x14ac:dyDescent="0.4">
      <c r="A4" s="6" t="s">
        <v>190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8" x14ac:dyDescent="0.4">
      <c r="A5" s="6" t="s">
        <v>191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  <c r="H5" s="27"/>
    </row>
    <row r="6" spans="1:8" x14ac:dyDescent="0.4">
      <c r="A6" s="6" t="s">
        <v>192</v>
      </c>
      <c r="B6" s="6">
        <v>90</v>
      </c>
      <c r="C6" s="6">
        <v>95</v>
      </c>
      <c r="D6" s="6">
        <v>85</v>
      </c>
      <c r="E6" s="28">
        <f t="shared" si="0"/>
        <v>90</v>
      </c>
      <c r="H6" s="27"/>
    </row>
    <row r="7" spans="1:8" x14ac:dyDescent="0.4">
      <c r="A7" s="6" t="s">
        <v>193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8" x14ac:dyDescent="0.4">
      <c r="A8" s="6" t="s">
        <v>194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8" x14ac:dyDescent="0.4">
      <c r="A9" s="6" t="s">
        <v>195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8" x14ac:dyDescent="0.4">
      <c r="A10" s="6" t="s">
        <v>196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8" x14ac:dyDescent="0.4">
      <c r="A11" s="6" t="s">
        <v>197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  <c r="H11" s="27"/>
    </row>
    <row r="12" spans="1:8" x14ac:dyDescent="0.4">
      <c r="A12" s="6" t="s">
        <v>198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8" x14ac:dyDescent="0.4">
      <c r="A13" s="6" t="s">
        <v>199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N11" sqref="N1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5" t="s">
        <v>200</v>
      </c>
      <c r="B1" s="35"/>
      <c r="C1" s="35"/>
      <c r="D1" s="35"/>
      <c r="E1" s="35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윤희원</cp:lastModifiedBy>
  <dcterms:created xsi:type="dcterms:W3CDTF">2023-04-27T08:01:32Z</dcterms:created>
  <dcterms:modified xsi:type="dcterms:W3CDTF">2024-07-27T03:48:05Z</dcterms:modified>
</cp:coreProperties>
</file>