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jjinb\OneDrive\바탕 화면\실전모의\"/>
    </mc:Choice>
  </mc:AlternateContent>
  <bookViews>
    <workbookView xWindow="0" yWindow="0" windowWidth="23040" windowHeight="8904" firstSheet="1" activeTab="7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4" l="1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E22" i="4" l="1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  <c r="B16" i="3" s="1"/>
</calcChain>
</file>

<file path=xl/comments1.xml><?xml version="1.0" encoding="utf-8"?>
<comments xmlns="http://schemas.openxmlformats.org/spreadsheetml/2006/main">
  <authors>
    <author>김미경</author>
  </authors>
  <commentList>
    <comment ref="E3" authorId="0" shapeId="0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<sst xmlns="http://schemas.openxmlformats.org/spreadsheetml/2006/main" count="313" uniqueCount="235">
  <si>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</si>
  <si>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</si>
  <si>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</si>
  <si>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</si>
  <si>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</si>
  <si>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</si>
  <si>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</si>
  <si>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</si>
  <si>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</si>
  <si>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</si>
  <si>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</si>
  <si>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</si>
  <si>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</si>
  <si>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</si>
  <si>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</si>
  <si>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</si>
  <si>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</si>
  <si>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</si>
  <si>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</si>
  <si>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</si>
  <si>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</si>
  <si>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</si>
  <si>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</si>
  <si>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</si>
  <si>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</si>
  <si>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</si>
  <si>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</si>
  <si>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</si>
  <si>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</si>
  <si>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</si>
  <si>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</si>
  <si>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</si>
  <si>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</si>
  <si>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</si>
  <si>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</si>
  <si>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</si>
  <si>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</si>
  <si>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</si>
  <si>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</si>
  <si>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</si>
  <si>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</si>
  <si>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</si>
  <si>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</si>
  <si>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</si>
  <si>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</si>
  <si>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</si>
  <si>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</si>
  <si>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</si>
  <si>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</si>
  <si>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</si>
  <si>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</si>
  <si>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</si>
  <si>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</si>
  <si>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</si>
  <si>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</si>
  <si>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</si>
  <si>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</si>
  <si>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</si>
  <si>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</si>
  <si>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</si>
  <si>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</si>
  <si>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</si>
  <si>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</si>
  <si>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</si>
  <si>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</si>
  <si>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</si>
  <si>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</si>
  <si>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</si>
  <si>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</si>
  <si>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</si>
  <si>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</si>
  <si>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</si>
  <si>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</si>
  <si>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</si>
  <si>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</si>
  <si>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</si>
  <si>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</si>
  <si>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</si>
  <si>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</si>
  <si>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</si>
  <si>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</si>
  <si>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</si>
  <si>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</si>
  <si>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</si>
  <si>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</si>
  <si>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</si>
  <si>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</si>
  <si>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</si>
  <si>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</si>
  <si>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</si>
  <si>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</si>
  <si>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</si>
  <si>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</si>
  <si>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</si>
  <si>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</si>
  <si>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</si>
  <si>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</si>
  <si>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</si>
  <si>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</si>
  <si>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</si>
  <si>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</si>
  <si>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</si>
  <si>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</si>
  <si>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</si>
  <si>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</si>
  <si>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</si>
  <si>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</si>
  <si>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</si>
  <si>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</si>
  <si>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</si>
  <si>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</si>
  <si>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</si>
  <si>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</si>
  <si>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</si>
  <si>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</si>
  <si>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</si>
  <si>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</si>
  <si>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</si>
  <si>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</si>
  <si>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</si>
  <si>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</si>
  <si>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</si>
  <si>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</si>
  <si>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</si>
  <si>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</si>
  <si>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</si>
  <si>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</si>
  <si>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</si>
  <si>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</si>
  <si>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</si>
  <si>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</si>
  <si>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</si>
  <si>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</si>
  <si>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</si>
  <si>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</si>
  <si>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</si>
  <si>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</si>
  <si>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</si>
  <si>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</si>
  <si>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</si>
  <si>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</si>
  <si>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</si>
  <si>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</si>
  <si>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</si>
  <si>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</si>
  <si>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</si>
  <si>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</si>
  <si>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</si>
  <si>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</si>
  <si>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</si>
  <si>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</si>
  <si>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</si>
  <si>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</si>
  <si>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</si>
  <si>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</si>
  <si>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</si>
  <si>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</si>
  <si>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</si>
  <si>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</si>
  <si>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</si>
  <si>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</si>
  <si>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</si>
  <si>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</si>
  <si>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</si>
  <si>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</si>
  <si>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</si>
  <si>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</si>
  <si>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</si>
  <si>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</si>
  <si>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</si>
  <si>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</si>
  <si>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</si>
  <si>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</si>
  <si>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</si>
  <si>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</si>
  <si>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</si>
  <si>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</si>
  <si>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</si>
  <si>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</si>
  <si>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</si>
  <si>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</si>
  <si>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</si>
  <si>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</si>
  <si>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</si>
  <si>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</si>
  <si>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</si>
  <si>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</si>
  <si>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</si>
  <si>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</si>
  <si>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</si>
  <si>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</si>
  <si>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</si>
  <si>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</si>
  <si>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</si>
  <si>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</si>
  <si>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</si>
  <si>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</si>
  <si>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</si>
  <si>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</si>
  <si>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</si>
  <si>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조건</t>
    <phoneticPr fontId="1" type="noConversion"/>
  </si>
  <si>
    <t>성별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</si>
  <si>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</si>
  <si>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</si>
  <si>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</si>
  <si>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이름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</si>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</sst>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  <numFmt numFmtId="182" formatCode="mm&quot;월&quot;\ dd&quot;일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  <xf numFmtId="182" fontId="0" fillId="0" borderId="0" xfId="0" applyNumberFormat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layout/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차트작업!$J$4:$J$11</c15:sqref>
                  </c15:fullRef>
                </c:ext>
              </c:extLst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차트작업!$K$4:$K$11</c15:sqref>
                  </c15:fullRef>
                </c:ext>
              </c:extLst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차트작업!$B$4:$B$11</c15:sqref>
                  </c15:fullRef>
                </c:ext>
              </c:extLst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차트작업!$L$4:$L$11</c15:sqref>
                  </c15:fullRef>
                </c:ext>
              </c:extLst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655320</xdr:colOff>
          <xdr:row>15</xdr:row>
          <xdr:rowOff>30480</xdr:rowOff>
        </xdr:from>
        <xdr:to>
          <xdr:col>4</xdr:col>
          <xdr:colOff>30480</xdr:colOff>
          <xdr:row>16</xdr:row>
          <xdr:rowOff>213360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15240</xdr:colOff>
      <xdr:row>15</xdr:row>
      <xdr:rowOff>30480</xdr:rowOff>
    </xdr:from>
    <xdr:to>
      <xdr:col>6</xdr:col>
      <xdr:colOff>701040</xdr:colOff>
      <xdr:row>16</xdr:row>
      <xdr:rowOff>198120</xdr:rowOff>
    </xdr:to>
    <xdr:sp macro="[0]!통화" textlink="">
      <xdr:nvSpPr>
        <xdr:cNvPr id="2" name="팔각형 1"/>
        <xdr:cNvSpPr/>
      </xdr:nvSpPr>
      <xdr:spPr>
        <a:xfrm>
          <a:off x="3139440" y="3390900"/>
          <a:ext cx="1417320" cy="38862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D6" sqref="D6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9.59765625" bestFit="1" customWidth="1"/>
  </cols>
  <sheetData>
    <row r="1" spans="1:5" x14ac:dyDescent="0.4">
      <c r="A1" t="s">
        <v>1</v>
      </c>
    </row>
    <row r="3" spans="1:5" x14ac:dyDescent="0.4">
      <c r="A3" s="1" t="s">
        <v>205</v>
      </c>
      <c r="B3" s="1" t="s">
        <v>206</v>
      </c>
      <c r="C3" s="1" t="s">
        <v>213</v>
      </c>
      <c r="D3" s="1" t="s">
        <v>214</v>
      </c>
      <c r="E3" s="1" t="s">
        <v>215</v>
      </c>
    </row>
    <row r="4" spans="1:5" x14ac:dyDescent="0.4">
      <c r="A4" s="1" t="s">
        <v>216</v>
      </c>
      <c r="B4" s="1" t="s">
        <v>207</v>
      </c>
      <c r="C4" s="1" t="s">
        <v>222</v>
      </c>
      <c r="D4" s="29" t="s">
        <v>228</v>
      </c>
      <c r="E4" s="29" t="s">
        <v>232</v>
      </c>
    </row>
    <row r="5" spans="1:5" x14ac:dyDescent="0.4">
      <c r="A5" s="1" t="s">
        <v>217</v>
      </c>
      <c r="B5" s="1" t="s">
        <v>208</v>
      </c>
      <c r="C5" s="1" t="s">
        <v>223</v>
      </c>
      <c r="D5" s="29" t="s">
        <v>229</v>
      </c>
      <c r="E5" s="1" t="s">
        <v>233</v>
      </c>
    </row>
    <row r="6" spans="1:5" x14ac:dyDescent="0.4">
      <c r="A6" s="1" t="s">
        <v>218</v>
      </c>
      <c r="B6" s="1" t="s">
        <v>209</v>
      </c>
      <c r="C6" s="1" t="s">
        <v>224</v>
      </c>
      <c r="D6" s="29" t="s">
        <v>230</v>
      </c>
      <c r="E6" s="1" t="s">
        <v>234</v>
      </c>
    </row>
    <row r="7" spans="1:5" x14ac:dyDescent="0.4">
      <c r="A7" s="1" t="s">
        <v>219</v>
      </c>
      <c r="B7" s="1" t="s">
        <v>210</v>
      </c>
      <c r="C7" s="1" t="s">
        <v>225</v>
      </c>
      <c r="D7" s="29" t="s">
        <v>229</v>
      </c>
      <c r="E7" s="1" t="s">
        <v>232</v>
      </c>
    </row>
    <row r="8" spans="1:5" x14ac:dyDescent="0.4">
      <c r="A8" s="1" t="s">
        <v>220</v>
      </c>
      <c r="B8" s="1" t="s">
        <v>211</v>
      </c>
      <c r="C8" s="1" t="s">
        <v>226</v>
      </c>
      <c r="D8" s="29" t="s">
        <v>229</v>
      </c>
      <c r="E8" s="1" t="s">
        <v>232</v>
      </c>
    </row>
    <row r="9" spans="1:5" x14ac:dyDescent="0.4">
      <c r="A9" s="1" t="s">
        <v>221</v>
      </c>
      <c r="B9" s="1" t="s">
        <v>212</v>
      </c>
      <c r="C9" s="1" t="s">
        <v>227</v>
      </c>
      <c r="D9" s="29" t="s">
        <v>231</v>
      </c>
      <c r="E9" s="1" t="s">
        <v>234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3"/>
  <sheetViews>
    <sheetView workbookViewId="0">
      <selection activeCell="E10" sqref="E10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45322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B16" sqref="B16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201</v>
      </c>
      <c r="B15" s="1" t="s">
        <v>200</v>
      </c>
      <c r="C15" s="1"/>
    </row>
    <row r="16" spans="1:8" x14ac:dyDescent="0.4">
      <c r="A16" s="1" t="s">
        <v>202</v>
      </c>
      <c r="B16" s="1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10" workbookViewId="0">
      <selection activeCell="E23" sqref="E23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VLOOKUP(LARGE(I16:I22,1),I16:J22,2,0)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45444</v>
      </c>
      <c r="B27" s="4">
        <v>123001</v>
      </c>
      <c r="C27" s="4" t="s">
        <v>69</v>
      </c>
      <c r="D27" s="4" t="str">
        <f>IF(WEEKDAY(A27,2)&gt;=5,"평일","주말")</f>
        <v>평일</v>
      </c>
    </row>
    <row r="28" spans="1:10" x14ac:dyDescent="0.4">
      <c r="A28" s="7">
        <v>45447</v>
      </c>
      <c r="B28" s="4">
        <v>123002</v>
      </c>
      <c r="C28" s="4" t="s">
        <v>70</v>
      </c>
      <c r="D28" s="4" t="str">
        <f t="shared" ref="D28:D34" si="3">IF(WEEKDAY(A28,2)&gt;=5,"평일","주말")</f>
        <v>주말</v>
      </c>
    </row>
    <row r="29" spans="1:10" x14ac:dyDescent="0.4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4">
      <c r="A30" s="7">
        <v>45451</v>
      </c>
      <c r="B30" s="4">
        <v>123004</v>
      </c>
      <c r="C30" s="4" t="s">
        <v>72</v>
      </c>
      <c r="D30" s="4" t="str">
        <f t="shared" si="3"/>
        <v>평일</v>
      </c>
    </row>
    <row r="31" spans="1:10" x14ac:dyDescent="0.4">
      <c r="A31" s="7">
        <v>45453</v>
      </c>
      <c r="B31" s="4">
        <v>123005</v>
      </c>
      <c r="C31" s="4" t="s">
        <v>73</v>
      </c>
      <c r="D31" s="4" t="str">
        <f t="shared" si="3"/>
        <v>주말</v>
      </c>
    </row>
    <row r="32" spans="1:10" x14ac:dyDescent="0.4">
      <c r="A32" s="7">
        <v>45456</v>
      </c>
      <c r="B32" s="4">
        <v>123006</v>
      </c>
      <c r="C32" s="4" t="s">
        <v>74</v>
      </c>
      <c r="D32" s="4" t="str">
        <f t="shared" si="3"/>
        <v>주말</v>
      </c>
    </row>
    <row r="33" spans="1:4" x14ac:dyDescent="0.4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4">
      <c r="A34" s="7">
        <v>45462</v>
      </c>
      <c r="B34" s="4">
        <v>123008</v>
      </c>
      <c r="C34" s="4" t="s">
        <v>76</v>
      </c>
      <c r="D34" s="4" t="str">
        <f t="shared" si="3"/>
        <v>주말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C3" r2="C2"/>
        <v>32.06</v>
      </c>
      <c r="I4" s="4">
        <v>32.1</v>
      </c>
      <c r="J4" s="4">
        <v>32.14</v>
      </c>
      <c r="K4" s="4">
        <v>32.18</v>
      </c>
      <c r="L4" s="4">
        <v>32.22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32.08</v>
      </c>
      <c r="I5" s="4">
        <v>32.119999999999997</v>
      </c>
      <c r="J5" s="4">
        <v>32.159999999999997</v>
      </c>
      <c r="K5" s="4">
        <v>32.200000000000003</v>
      </c>
      <c r="L5" s="4">
        <v>32.24</v>
      </c>
    </row>
    <row r="6" spans="2:12" x14ac:dyDescent="0.4">
      <c r="F6" s="16"/>
      <c r="G6" s="10">
        <v>0.3</v>
      </c>
      <c r="H6" s="4">
        <v>32.1</v>
      </c>
      <c r="I6" s="4">
        <v>32.14</v>
      </c>
      <c r="J6" s="4">
        <v>32.18</v>
      </c>
      <c r="K6" s="4">
        <v>32.22</v>
      </c>
      <c r="L6" s="4">
        <v>32.26</v>
      </c>
    </row>
    <row r="7" spans="2:12" x14ac:dyDescent="0.4">
      <c r="F7" s="16"/>
      <c r="G7" s="10">
        <v>0.4</v>
      </c>
      <c r="H7" s="4">
        <v>32.119999999999997</v>
      </c>
      <c r="I7" s="4">
        <v>32.159999999999997</v>
      </c>
      <c r="J7" s="4">
        <v>32.200000000000003</v>
      </c>
      <c r="K7" s="4">
        <v>32.24</v>
      </c>
      <c r="L7" s="4">
        <v>32.28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32.14</v>
      </c>
      <c r="I8" s="4">
        <v>32.18</v>
      </c>
      <c r="J8" s="4">
        <v>32.22</v>
      </c>
      <c r="K8" s="4">
        <v>32.26</v>
      </c>
      <c r="L8" s="4">
        <v>32.299999999999997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"/>
  <sheetViews>
    <sheetView workbookViewId="0">
      <selection activeCell="B12" sqref="B12:E14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203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204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4"/>
  <sheetViews>
    <sheetView workbookViewId="0">
      <selection activeCell="H19" sqref="H19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4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4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4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4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4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4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4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4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4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1</xdr:col>
                    <xdr:colOff>655320</xdr:colOff>
                    <xdr:row>15</xdr:row>
                    <xdr:rowOff>30480</xdr:rowOff>
                  </from>
                  <to>
                    <xdr:col>4</xdr:col>
                    <xdr:colOff>30480</xdr:colOff>
                    <xdr:row>16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"/>
  <sheetViews>
    <sheetView tabSelected="1" workbookViewId="0">
      <selection activeCell="R19" sqref="R19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김미경</cp:lastModifiedBy>
  <dcterms:created xsi:type="dcterms:W3CDTF">2023-04-27T08:01:32Z</dcterms:created>
  <dcterms:modified xsi:type="dcterms:W3CDTF">2025-03-22T09:20:32Z</dcterms:modified>
</cp:coreProperties>
</file>