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"/>
    </mc:Choice>
  </mc:AlternateContent>
  <xr:revisionPtr revIDLastSave="0" documentId="8_{C8B95055-F5E0-44BB-BFD6-FBFF6E4DDBAB}" xr6:coauthVersionLast="47" xr6:coauthVersionMax="47" xr10:uidLastSave="{00000000-0000-0000-0000-000000000000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E4" i="4"/>
  <c r="E5" i="4"/>
  <c r="E6" i="4"/>
  <c r="E7" i="4"/>
  <c r="E8" i="4"/>
  <c r="E9" i="4"/>
  <c r="E10" i="4"/>
  <c r="E11" i="4"/>
  <c r="E12" i="4"/>
  <c r="E3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<sst xmlns="http://schemas.openxmlformats.org/spreadsheetml/2006/main" count="347" uniqueCount="263">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</sst>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69344"/>
        <c:axId val="82197214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2197214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369344"/>
        <c:crosses val="max"/>
        <c:crossBetween val="between"/>
        <c:majorUnit val="2000000"/>
      </c:valAx>
      <c:catAx>
        <c:axId val="8153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9721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F5513D7-7647-42FE-9F95-84CCB6373C46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표상5" refreshedDate="45901.788863888891" createdVersion="7" refreshedVersion="7" minRefreshableVersion="3" recordCount="12" xr:uid="{568B8CE3-9666-4579-8083-EFE2B9F9B34C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448CF9-00B6-46F6-A53A-F3F8304C67F9}" name="피벗 테이블1" cacheId="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B5FC-E907-4A3D-BA37-F73F5D6B7540}" name="표1" displayName="표1" ref="A3:H26" totalsRowShown="0" headerRowDxfId="0" dataDxfId="1" headerRowBorderDxfId="10" tableBorderDxfId="11">
  <autoFilter ref="A3:H26" xr:uid="{6B4FB5FC-E907-4A3D-BA37-F73F5D6B7540}"/>
  <tableColumns count="8">
    <tableColumn id="1" xr3:uid="{293F1AAF-6BB3-46F4-ACB1-6BFBC77A4892}" name="성명" dataDxfId="9"/>
    <tableColumn id="2" xr3:uid="{90767AE1-C930-4173-A11F-190318ABC08F}" name="성별" dataDxfId="8"/>
    <tableColumn id="3" xr3:uid="{EC0CBF8C-914A-43E5-9109-E7DC438206B1}" name="국어" dataDxfId="7"/>
    <tableColumn id="4" xr3:uid="{381E4E29-D098-4A08-8D35-9C69DC238A8E}" name="영어" dataDxfId="6"/>
    <tableColumn id="5" xr3:uid="{F4CD2C71-2A50-42EF-9990-337EE2B65F0D}" name="수학" dataDxfId="5"/>
    <tableColumn id="6" xr3:uid="{975CBED4-886D-49F5-8A03-7B3B69502FF8}" name="과학" dataDxfId="4"/>
    <tableColumn id="7" xr3:uid="{8686127B-D10C-42B3-9121-B501F57C490A}" name="사회" dataDxfId="3"/>
    <tableColumn id="8" xr3:uid="{4F4065C3-6C75-42C4-A567-3B67BA6CFF65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5" sqref="D5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 t="s">
        <v>250</v>
      </c>
      <c r="D4" s="1" t="s">
        <v>262</v>
      </c>
      <c r="E4" s="2">
        <v>1500</v>
      </c>
      <c r="F4" s="1" t="s">
        <v>259</v>
      </c>
    </row>
    <row r="5" spans="1:6" x14ac:dyDescent="0.4">
      <c r="A5" s="1" t="s">
        <v>239</v>
      </c>
      <c r="B5" s="1" t="s">
        <v>245</v>
      </c>
      <c r="C5" s="1" t="s">
        <v>251</v>
      </c>
      <c r="D5" s="1" t="s">
        <v>254</v>
      </c>
      <c r="E5" s="2">
        <v>2000</v>
      </c>
      <c r="F5" s="1" t="s">
        <v>260</v>
      </c>
    </row>
    <row r="6" spans="1:6" x14ac:dyDescent="0.4">
      <c r="A6" s="1" t="s">
        <v>240</v>
      </c>
      <c r="B6" s="1" t="s">
        <v>246</v>
      </c>
      <c r="C6" s="1" t="s">
        <v>252</v>
      </c>
      <c r="D6" s="1" t="s">
        <v>255</v>
      </c>
      <c r="E6" s="2">
        <v>3520</v>
      </c>
      <c r="F6" s="1" t="s">
        <v>260</v>
      </c>
    </row>
    <row r="7" spans="1:6" x14ac:dyDescent="0.4">
      <c r="A7" s="1" t="s">
        <v>241</v>
      </c>
      <c r="B7" s="1" t="s">
        <v>247</v>
      </c>
      <c r="C7" s="1" t="s">
        <v>253</v>
      </c>
      <c r="D7" s="1" t="s">
        <v>256</v>
      </c>
      <c r="E7" s="2">
        <v>1000</v>
      </c>
      <c r="F7" s="1" t="s">
        <v>261</v>
      </c>
    </row>
    <row r="8" spans="1:6" x14ac:dyDescent="0.4">
      <c r="A8" s="1" t="s">
        <v>242</v>
      </c>
      <c r="B8" s="1" t="s">
        <v>248</v>
      </c>
      <c r="C8" s="1" t="s">
        <v>250</v>
      </c>
      <c r="D8" s="1" t="s">
        <v>257</v>
      </c>
      <c r="E8" s="2">
        <v>800</v>
      </c>
      <c r="F8" s="1" t="s">
        <v>259</v>
      </c>
    </row>
    <row r="9" spans="1:6" x14ac:dyDescent="0.4">
      <c r="A9" s="1" t="s">
        <v>243</v>
      </c>
      <c r="B9" s="1" t="s">
        <v>249</v>
      </c>
      <c r="C9" s="1" t="s">
        <v>252</v>
      </c>
      <c r="D9" s="1" t="s">
        <v>258</v>
      </c>
      <c r="E9" s="2">
        <v>950</v>
      </c>
      <c r="F9" s="1" t="s">
        <v>260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F3" sqref="F3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205</v>
      </c>
      <c r="G3" s="24" t="s">
        <v>95</v>
      </c>
    </row>
    <row r="4" spans="1:7" x14ac:dyDescent="0.4">
      <c r="A4" s="25" t="s">
        <v>96</v>
      </c>
      <c r="B4" s="20">
        <v>45509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45509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45509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45510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45510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45510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45511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45511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45511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45512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45512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32">
        <v>0.92</v>
      </c>
    </row>
    <row r="6" spans="2:5" x14ac:dyDescent="0.4">
      <c r="B6" t="s">
        <v>211</v>
      </c>
      <c r="C6">
        <v>1600</v>
      </c>
      <c r="D6">
        <v>1544</v>
      </c>
      <c r="E6" s="32">
        <v>0.97</v>
      </c>
    </row>
    <row r="7" spans="2:5" x14ac:dyDescent="0.4">
      <c r="B7" t="s">
        <v>212</v>
      </c>
      <c r="C7">
        <v>2000</v>
      </c>
      <c r="D7">
        <v>1423</v>
      </c>
      <c r="E7" s="32">
        <v>0.71</v>
      </c>
    </row>
    <row r="8" spans="2:5" x14ac:dyDescent="0.4">
      <c r="B8" t="s">
        <v>213</v>
      </c>
      <c r="C8">
        <v>1500</v>
      </c>
      <c r="D8">
        <v>1221</v>
      </c>
      <c r="E8" s="32">
        <v>0.81</v>
      </c>
    </row>
    <row r="9" spans="2:5" x14ac:dyDescent="0.4">
      <c r="B9" t="s">
        <v>214</v>
      </c>
      <c r="C9">
        <v>1200</v>
      </c>
      <c r="D9">
        <v>1095</v>
      </c>
      <c r="E9" s="32">
        <v>0.91</v>
      </c>
    </row>
    <row r="10" spans="2:5" x14ac:dyDescent="0.4">
      <c r="B10" t="s">
        <v>215</v>
      </c>
      <c r="C10">
        <v>1000</v>
      </c>
      <c r="D10">
        <v>912</v>
      </c>
      <c r="E10" s="32">
        <v>0.91</v>
      </c>
    </row>
    <row r="11" spans="2:5" x14ac:dyDescent="0.4">
      <c r="B11" t="s">
        <v>216</v>
      </c>
      <c r="C11">
        <v>1200</v>
      </c>
      <c r="D11">
        <v>965</v>
      </c>
      <c r="E11" s="32">
        <v>0.8</v>
      </c>
    </row>
    <row r="12" spans="2:5" x14ac:dyDescent="0.4">
      <c r="B12" t="s">
        <v>217</v>
      </c>
      <c r="C12">
        <v>1000</v>
      </c>
      <c r="D12">
        <v>769</v>
      </c>
      <c r="E12" s="32">
        <v>0.77</v>
      </c>
    </row>
    <row r="13" spans="2:5" x14ac:dyDescent="0.4">
      <c r="B13" t="s">
        <v>218</v>
      </c>
      <c r="C13">
        <v>1500</v>
      </c>
      <c r="D13">
        <v>1426</v>
      </c>
      <c r="E13" s="32">
        <v>0.95</v>
      </c>
    </row>
    <row r="14" spans="2:5" x14ac:dyDescent="0.4">
      <c r="B14" t="s">
        <v>219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E3" sqref="E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LEFT(A30,4)&amp;"년"&amp;"-"&amp;VLOOKUP(MID(A30,6,1)*1,$G$36:$H$39,2,0)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9" si="2">LEFT(A31,4)&amp;"년"&amp;"-"&amp;VLOOKUP(MID(A31,6,1)*1,$G$36:$H$39,2,0)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2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2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2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2"/>
        <v>2018년-골드</v>
      </c>
      <c r="E35" s="12"/>
      <c r="G35" s="17" t="s">
        <v>195</v>
      </c>
      <c r="H35" s="17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2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2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2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 t="shared" si="2"/>
        <v>2020년-브론즈</v>
      </c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4" workbookViewId="0">
      <selection activeCell="J8" sqref="J8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33" t="s">
        <v>223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33" t="s">
        <v>220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224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221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225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222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A21" sqref="A21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7" t="s">
        <v>129</v>
      </c>
      <c r="B23" t="s">
        <v>228</v>
      </c>
      <c r="C23" t="s">
        <v>230</v>
      </c>
    </row>
    <row r="24" spans="1:5" x14ac:dyDescent="0.4">
      <c r="A24" t="s">
        <v>135</v>
      </c>
      <c r="B24" s="38">
        <v>3200000</v>
      </c>
      <c r="C24" s="38">
        <v>1400000</v>
      </c>
      <c r="D24" s="38">
        <v>3200000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139</v>
      </c>
      <c r="B26" s="38">
        <v>3400000</v>
      </c>
      <c r="C26" s="38">
        <v>1400000</v>
      </c>
      <c r="D26" s="38">
        <v>3400000</v>
      </c>
      <c r="E26" s="38">
        <v>1400000</v>
      </c>
    </row>
    <row r="27" spans="1:5" x14ac:dyDescent="0.4">
      <c r="A27" t="s">
        <v>226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3" sqref="G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9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9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9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9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9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9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9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9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9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5" workbookViewId="0">
      <selection activeCell="M21" sqref="M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표상5</cp:lastModifiedBy>
  <dcterms:created xsi:type="dcterms:W3CDTF">2023-04-27T08:01:32Z</dcterms:created>
  <dcterms:modified xsi:type="dcterms:W3CDTF">2025-09-01T10:24:32Z</dcterms:modified>
</cp:coreProperties>
</file>